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5. INDICADORES DE INTERES PUBLICO\"/>
    </mc:Choice>
  </mc:AlternateContent>
  <xr:revisionPtr revIDLastSave="0" documentId="8_{0832E49F-342F-4A38-90E5-C91DD37172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<sst xmlns="http://schemas.openxmlformats.org/spreadsheetml/2006/main" count="123" uniqueCount="100">
  <si>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</si>
  <si>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</si>
  <si>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</si>
  <si>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</si>
  <si>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</si>
  <si>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</si>
  <si>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</si>
  <si>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</si>
  <si>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</si>
  <si>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</si>
  <si>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</si>
  <si>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</si>
  <si>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</si>
  <si>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</si>
  <si>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</si>
  <si>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</si>
  <si>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</si>
  <si>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</si>
  <si>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</si>
  <si>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</si>
  <si>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</si>
  <si>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</si>
  <si>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</si>
  <si>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</si>
  <si>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</si>
  <si>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</si>
  <si>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</si>
  <si>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</si>
  <si>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</si>
  <si>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</si>
  <si>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</si>
  <si>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</si>
  <si>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</si>
  <si>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</si>
  <si>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</si>
  <si>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</si>
  <si>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</si>
  <si>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</si>
  <si>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</si>
  <si>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</si>
  <si>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</si>
  <si>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</si>
  <si>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</si>
  <si>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</si>
  <si>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</si>
  <si>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</si>
  <si>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</si>
  <si>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</si>
  <si>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</si>
  <si>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</si>
  <si>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</si>
  <si>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</si>
  <si>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</si>
  <si>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</si>
  <si>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Monitorear y analizar los resultados de los analisis de descarga de aguas residuales que las empresas entregan periodicamente  y regulara industrias para dar cumplimiento al reglamento. </t>
  </si>
  <si>
    <t>Cumplimiento del Art 9 del Permiso de descargas de Aguas Residuales para el cumplimiento de limites maximos permisibles.</t>
  </si>
  <si>
    <t xml:space="preserve">Incremento del analisis de  la calidad del  agua residual Industrial descargada , monitoreando las analiticas para determinar el cumplimiento </t>
  </si>
  <si>
    <t xml:space="preserve">La Empresa entrega analisis de agua residual (22 parametros) en cumplimiento con el Art.p del Reglamento en base a la periodicidad que le asigno en el departamento de  SANEAMIENTO.   </t>
  </si>
  <si>
    <t>Entrega de analisis  por parte de las empresas, en caso  de observar variaciones en los analisis respecto a otros periodos o que presente modificaciones  o  cambios en el proceso se  procedeea verificar para auxiliar en darle el tratamiento debido al agua residual.</t>
  </si>
  <si>
    <t>La empresa es notificada, verificada y posteriormente a la entrega de analisis se le determina la periodicidad inicial (trimestral) conforme cumplen el primer año dependiendo de la variabilidad de resultados se les determina una nueva periodicidad</t>
  </si>
  <si>
    <r>
      <rPr>
        <b/>
        <sz val="11"/>
        <color theme="1"/>
        <rFont val="Calibri"/>
        <family val="2"/>
        <scheme val="minor"/>
      </rPr>
      <t>Notificación</t>
    </r>
    <r>
      <rPr>
        <sz val="11"/>
        <color indexed="8"/>
        <rFont val="Calibri"/>
        <family val="2"/>
        <scheme val="minor"/>
      </rPr>
      <t xml:space="preserve"> (5 dias habiles para acercarse)   tanto empresas como comercios.                             </t>
    </r>
    <r>
      <rPr>
        <b/>
        <sz val="11"/>
        <color theme="1"/>
        <rFont val="Calibri"/>
        <family val="2"/>
        <scheme val="minor"/>
      </rPr>
      <t>Verificación 1:</t>
    </r>
    <r>
      <rPr>
        <sz val="11"/>
        <color indexed="8"/>
        <rFont val="Calibri"/>
        <family val="2"/>
        <scheme val="minor"/>
      </rPr>
      <t xml:space="preserve"> Si cuentan con cafeteria y preparación de alimentos corrovorar con que tengan trampa y su disposicion final correcta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Entrega de analisis:</t>
    </r>
    <r>
      <rPr>
        <sz val="11"/>
        <color indexed="8"/>
        <rFont val="Calibri"/>
        <family val="2"/>
        <scheme val="minor"/>
      </rPr>
      <t xml:space="preserve"> de 22 parámetros en base al articulo 9 del reglamento  (Solo maquiladoras)                                                                  </t>
    </r>
    <r>
      <rPr>
        <b/>
        <sz val="11"/>
        <color theme="1"/>
        <rFont val="Calibri"/>
        <family val="2"/>
        <scheme val="minor"/>
      </rPr>
      <t>Boleta de infraccion 1° aviso:</t>
    </r>
    <r>
      <rPr>
        <sz val="11"/>
        <color indexed="8"/>
        <rFont val="Calibri"/>
        <family val="2"/>
        <scheme val="minor"/>
      </rPr>
      <t xml:space="preserve"> Si hace caso omiso a la entrega de análisis en los meses que le corresponde.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Boleta de infraccion 2°  aviso:</t>
    </r>
    <r>
      <rPr>
        <sz val="11"/>
        <color indexed="8"/>
        <rFont val="Calibri"/>
        <family val="2"/>
        <scheme val="minor"/>
      </rPr>
      <t xml:space="preserve"> Multa de 100 UMAS si no concluye con el tramite y observaciones antes dispuestas.                                                                  </t>
    </r>
    <r>
      <rPr>
        <b/>
        <sz val="11"/>
        <color theme="1"/>
        <rFont val="Calibri"/>
        <family val="2"/>
        <scheme val="minor"/>
      </rPr>
      <t>Boleta de infraccion(segun la falta</t>
    </r>
    <r>
      <rPr>
        <sz val="11"/>
        <color indexed="8"/>
        <rFont val="Calibri"/>
        <family val="2"/>
        <scheme val="minor"/>
      </rPr>
      <t xml:space="preserve">) si no se acerco a las 2 llamas de atención anteriores                </t>
    </r>
    <r>
      <rPr>
        <b/>
        <sz val="11"/>
        <color theme="1"/>
        <rFont val="Calibri"/>
        <family val="2"/>
        <scheme val="minor"/>
      </rPr>
      <t/>
    </r>
  </si>
  <si>
    <t>Tramitar permiso de descargas que conlleva (notificacion, verificaciones, y entrega de análisis )</t>
  </si>
  <si>
    <t xml:space="preserve">A) 30 entrega de analisis de maquiladoras en promedio por trimestre (Varian en función de la periodicidad de cada empresa)       B)3 Inspecciones industriales                  C)   0 Multas </t>
  </si>
  <si>
    <t xml:space="preserve">A)44 Analizados de diferentes empresas para identificar parámetros fuera del limite máximo permisible.                                          B)6 Inspecciones industriales                                    C) 0 Multas </t>
  </si>
  <si>
    <t>Fotografias</t>
  </si>
  <si>
    <t xml:space="preserve">Saneamiento </t>
  </si>
  <si>
    <t xml:space="preserve">Periodo del año donde se reciben mas analisis por tema de la renovacion del permiso </t>
  </si>
  <si>
    <t>Regulación de comercios para el cumplimiento del Reglamento de Descargas de Aguas Residuales</t>
  </si>
  <si>
    <t>Tramitar permiso de descargas de Aguas Residuales</t>
  </si>
  <si>
    <t xml:space="preserve">Que el comercio  cuente con todos los requerimientos que estan estipulados en el reglamento asegurando la correcta descarga </t>
  </si>
  <si>
    <t xml:space="preserve">El comercio debe de contar con Trampa de grasas (que funcione correctamente) y su permiso de descargas donde se verifico y constato que se cumpliera con los requisitos antes de la aprobación del permiso </t>
  </si>
  <si>
    <t>Minimo 2 personas (1 inspector y un testigo) 1 cuadrilla de operadores con 2 integrantes</t>
  </si>
  <si>
    <t>Una vez se identifica un comercio se le notifica(5 dias) posteriormente se verifica (constatar que cuente con trampa de grasas) y se le orienta para el tramite del permiso de descargas (algunos casos contratan servicio de limpieza de trampa conla JAD)</t>
  </si>
  <si>
    <r>
      <rPr>
        <b/>
        <sz val="11"/>
        <color theme="1"/>
        <rFont val="Calibri"/>
        <family val="2"/>
        <scheme val="minor"/>
      </rPr>
      <t>Notificación</t>
    </r>
    <r>
      <rPr>
        <sz val="11"/>
        <color indexed="8"/>
        <rFont val="Calibri"/>
        <family val="2"/>
        <scheme val="minor"/>
      </rPr>
      <t xml:space="preserve"> (5 dias habiles para acercarse)                                </t>
    </r>
    <r>
      <rPr>
        <b/>
        <sz val="11"/>
        <color theme="1"/>
        <rFont val="Calibri"/>
        <family val="2"/>
        <scheme val="minor"/>
      </rPr>
      <t>Verificación 1:</t>
    </r>
    <r>
      <rPr>
        <sz val="11"/>
        <color indexed="8"/>
        <rFont val="Calibri"/>
        <family val="2"/>
        <scheme val="minor"/>
      </rPr>
      <t xml:space="preserve"> (5-15 dias habiles dando el tiempo maximo  si apenas instalaran trampa)                                                             </t>
    </r>
    <r>
      <rPr>
        <b/>
        <sz val="11"/>
        <color theme="1"/>
        <rFont val="Calibri"/>
        <family val="2"/>
        <scheme val="minor"/>
      </rPr>
      <t>Verificación 2:</t>
    </r>
    <r>
      <rPr>
        <sz val="11"/>
        <color indexed="8"/>
        <rFont val="Calibri"/>
        <family val="2"/>
        <scheme val="minor"/>
      </rPr>
      <t xml:space="preserve"> Si no contaban con trampa y se verifica si se instalo correctamente)                     </t>
    </r>
    <r>
      <rPr>
        <b/>
        <sz val="11"/>
        <color theme="1"/>
        <rFont val="Calibri"/>
        <family val="2"/>
        <scheme val="minor"/>
      </rPr>
      <t>Boleta de infraccion 1° aviso:</t>
    </r>
    <r>
      <rPr>
        <sz val="11"/>
        <color indexed="8"/>
        <rFont val="Calibri"/>
        <family val="2"/>
        <scheme val="minor"/>
      </rPr>
      <t xml:space="preserve"> Si hace caso omiso de las observaciones planteadas en las verificaciones o no completo el tramite  (3 dias habiles)                                                                         </t>
    </r>
    <r>
      <rPr>
        <b/>
        <sz val="11"/>
        <color theme="1"/>
        <rFont val="Calibri"/>
        <family val="2"/>
        <scheme val="minor"/>
      </rPr>
      <t>Boleta de infraccion 2°  aviso:</t>
    </r>
    <r>
      <rPr>
        <sz val="11"/>
        <color indexed="8"/>
        <rFont val="Calibri"/>
        <family val="2"/>
        <scheme val="minor"/>
      </rPr>
      <t xml:space="preserve"> Multa de 100 UMAS si no concluye con el tramite y observaciones antes dispuestas.                                            </t>
    </r>
    <r>
      <rPr>
        <b/>
        <sz val="11"/>
        <color theme="1"/>
        <rFont val="Calibri"/>
        <family val="2"/>
        <scheme val="minor"/>
      </rPr>
      <t>Boleta de infraccion(segun la falta</t>
    </r>
    <r>
      <rPr>
        <sz val="11"/>
        <color indexed="8"/>
        <rFont val="Calibri"/>
        <family val="2"/>
        <scheme val="minor"/>
      </rPr>
      <t xml:space="preserve">) si no se acerco a las 2 llamas de atencion anteriores                </t>
    </r>
    <r>
      <rPr>
        <b/>
        <sz val="11"/>
        <color theme="1"/>
        <rFont val="Calibri"/>
        <family val="2"/>
        <scheme val="minor"/>
      </rPr>
      <t>CONTRATO:</t>
    </r>
    <r>
      <rPr>
        <sz val="11"/>
        <color indexed="8"/>
        <rFont val="Calibri"/>
        <family val="2"/>
        <scheme val="minor"/>
      </rPr>
      <t xml:space="preserve"> En dado caso que el usuario en el proceso este interesado en contratar nuestros servicios de limpieza de trampa en la verificacion en base al tamaño de la trampa y de la ubiacion se cotiza y se realiza un contrato</t>
    </r>
  </si>
  <si>
    <t>Tramitar permiso de descargas que conlleva (notificacion, verificaciones, posibles contratos)</t>
  </si>
  <si>
    <t>A) Notificaciones:15 B)Verificaciones:45                   C)Multas aplicadas: 0        D)Contratos de nuevos:9             E)Servicio de limpieza de Trampas: 900 servicios (trimestre)                      F)Comercios regulados con permiso:6</t>
  </si>
  <si>
    <t>A) Notificaciones:17 B)Verificaciones:73                 C)Multas aplicadas: 5     D)Contratos de nuevos:4                  E)Servicio de limpieza de trampas:  944                   F)Comercios regulados con permiso: 25</t>
  </si>
  <si>
    <t>SE AJUSTARON LAS METAS SEGÚN EL PROGRAMA ANUAL DE ACTIVIDADES</t>
  </si>
  <si>
    <t>Mantenimiento de las instalaciones de la Planta Tratadora de Aguas Residuales Este y Oeste  y Limpieza de Sector 7 de la Ciudad</t>
  </si>
  <si>
    <t>Mantener en buenas condiciones la PTAR ESTE y PTAR OESTE para facilitar el acceso a la Planta. Dar mantenimiento al sector 7 para evitar inundaciones en condiciones desfavorables de clima</t>
  </si>
  <si>
    <t>Plantas: Asegurar el acceso a la Planta con el fin de reportar las  condiciones de seguridad. Sector 7: Limpiar basura u  obstrucciones a las alcantarillas.</t>
  </si>
  <si>
    <t>Plantas: Inspeccionar las condiciones de la PTAR para determinar las acciones a realizar para mantenerla en el mejor estado posible. Sector 7: Garantizar el libre flujo de alcantarillas y drenes</t>
  </si>
  <si>
    <t>Un equipo de cuatro integrantes.</t>
  </si>
  <si>
    <t>Plantas:Primeramente se supervisa que se tenga acceso a la planta, mantener las condiciones de la Planta y sus alrededores , auxiliar o comunicar en caso necesario cuestiones relacionadas con la Planta o su funcionamiento. Sector 7: Evitar inundaciones en sector 7 de la ciudad en epocas de lluvia y pronosticos de tiempo desfavorables.</t>
  </si>
  <si>
    <t>Se realizan actividades de Supervisión, matenimiento 3-4 veces por semana, en ambas Plantas.  Sector 7: Todos los viernes se le da mantenimiento.</t>
  </si>
  <si>
    <t>Cumplir en supervisar y mantener en las mejores condiciones las PTAR, y el estado en que se encuentra el sector 7</t>
  </si>
  <si>
    <t>PTAR ESTE: 15 Mantenimientos                 PTAR OESTE: 15 Mantenimientos            Sector 7: 12 Mantenimientos</t>
  </si>
  <si>
    <t>PTAR ESTE: 9 Mantenimientos                 PTAR OESTE: 31 Mantenimientos            Sector 7: 4  Mantenimientos</t>
  </si>
  <si>
    <t xml:space="preserve">SE AJUSTARON LAS METAS SEGÚN EL PROGRAMA ANUAL DE ACTIVIDADES,  SE DIO PRIORIDAD A TEMAS URGENTES A LO LARGO DEL MES, DEPENDIENDO.  </t>
  </si>
  <si>
    <t xml:space="preserve">Muestreo de Influente  de Aguas Residuales  para el cumplimiento  según la NOM-001-SEMARNART-2021 en </t>
  </si>
  <si>
    <t xml:space="preserve">Conocer la constitución del agua residual de la Planta Tratadora de Aguas Residuales ESTE,  Dren Rio-Bravo laguna Madre y la toma del Rio Bravo </t>
  </si>
  <si>
    <t>Conocer la calidad con la que se recibe el agua  para determinar si se requiere ajustar el proceso en base a los resultados.</t>
  </si>
  <si>
    <t xml:space="preserve">Se monitorea los Parametros de entrada   por un laboratorio avalado por la Entidad Mexicana de Acreditacion  </t>
  </si>
  <si>
    <t xml:space="preserve">1 persona supervisando, 1 persona llevando a cabo el muestreo (parte del laboratorio contratado) </t>
  </si>
  <si>
    <t xml:space="preserve">Se realiza para simple monitoreo y medicion de eficiciencia en el tratamiento. </t>
  </si>
  <si>
    <t>Al trimestre  se analizan dos veces el muestreo de influente de cada uno de los puntos PTAR, DREN, TOMA DEL RIO</t>
  </si>
  <si>
    <t>Cumplir con la NOM-001-SEMARNART-2021 y monitorear la calidad de agua recibida</t>
  </si>
  <si>
    <t>2 dias</t>
  </si>
  <si>
    <t>18 Analisis (Retrasos corresponderian por resposabilidad del laboratorio contratado)</t>
  </si>
  <si>
    <t xml:space="preserve">2 por mes de cada punto a los 3 meses da 18 analisis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</si>
</sst>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3" borderId="1" xfId="1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3" borderId="1" xfId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3" customHeight="1" x14ac:dyDescent="0.25">
      <c r="A8" s="5">
        <v>2025</v>
      </c>
      <c r="B8" s="6">
        <v>45931</v>
      </c>
      <c r="C8" s="6">
        <v>46022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 t="s">
        <v>62</v>
      </c>
      <c r="M8" s="7" t="s">
        <v>63</v>
      </c>
      <c r="N8" s="8">
        <v>1</v>
      </c>
      <c r="O8" s="7" t="s">
        <v>52</v>
      </c>
      <c r="P8" s="7" t="s">
        <v>64</v>
      </c>
      <c r="Q8" s="7" t="s">
        <v>65</v>
      </c>
      <c r="R8" s="9">
        <v>46022</v>
      </c>
      <c r="S8" s="9" t="s">
        <v>66</v>
      </c>
    </row>
    <row r="9" spans="1:19" ht="84" customHeight="1" x14ac:dyDescent="0.25">
      <c r="A9" s="5">
        <v>2025</v>
      </c>
      <c r="B9" s="6">
        <v>45931</v>
      </c>
      <c r="C9" s="6">
        <v>46022</v>
      </c>
      <c r="D9" s="7" t="s">
        <v>67</v>
      </c>
      <c r="E9" s="7" t="s">
        <v>68</v>
      </c>
      <c r="F9" s="7" t="s">
        <v>69</v>
      </c>
      <c r="G9" s="7" t="s">
        <v>70</v>
      </c>
      <c r="H9" s="7" t="s">
        <v>71</v>
      </c>
      <c r="I9" s="7" t="s">
        <v>72</v>
      </c>
      <c r="J9" s="7" t="s">
        <v>73</v>
      </c>
      <c r="K9" s="7" t="s">
        <v>74</v>
      </c>
      <c r="L9" s="7" t="s">
        <v>75</v>
      </c>
      <c r="M9" s="10" t="s">
        <v>76</v>
      </c>
      <c r="N9" s="8">
        <v>1</v>
      </c>
      <c r="O9" s="7" t="s">
        <v>52</v>
      </c>
      <c r="P9" s="7" t="s">
        <v>64</v>
      </c>
      <c r="Q9" s="7" t="s">
        <v>65</v>
      </c>
      <c r="R9" s="9">
        <v>46022</v>
      </c>
      <c r="S9" s="9" t="s">
        <v>77</v>
      </c>
    </row>
    <row r="10" spans="1:19" ht="62.25" customHeight="1" x14ac:dyDescent="0.25">
      <c r="A10" s="5">
        <v>2025</v>
      </c>
      <c r="B10" s="6">
        <v>45931</v>
      </c>
      <c r="C10" s="6">
        <v>46022</v>
      </c>
      <c r="D10" s="7" t="s">
        <v>78</v>
      </c>
      <c r="E10" s="7" t="s">
        <v>79</v>
      </c>
      <c r="F10" s="7" t="s">
        <v>80</v>
      </c>
      <c r="G10" s="7" t="s">
        <v>81</v>
      </c>
      <c r="H10" s="7" t="s">
        <v>82</v>
      </c>
      <c r="I10" s="11" t="s">
        <v>83</v>
      </c>
      <c r="J10" s="7" t="s">
        <v>84</v>
      </c>
      <c r="K10" s="7" t="s">
        <v>85</v>
      </c>
      <c r="L10" s="7" t="s">
        <v>86</v>
      </c>
      <c r="M10" s="7" t="s">
        <v>87</v>
      </c>
      <c r="N10" s="12">
        <v>1</v>
      </c>
      <c r="O10" s="7" t="s">
        <v>52</v>
      </c>
      <c r="P10" s="7" t="s">
        <v>64</v>
      </c>
      <c r="Q10" s="7" t="s">
        <v>65</v>
      </c>
      <c r="R10" s="9">
        <v>46022</v>
      </c>
      <c r="S10" s="9" t="s">
        <v>88</v>
      </c>
    </row>
    <row r="11" spans="1:19" ht="51.75" customHeight="1" x14ac:dyDescent="0.25">
      <c r="A11" s="5">
        <v>2025</v>
      </c>
      <c r="B11" s="6">
        <v>45931</v>
      </c>
      <c r="C11" s="6">
        <v>46022</v>
      </c>
      <c r="D11" s="7" t="s">
        <v>89</v>
      </c>
      <c r="E11" s="7" t="s">
        <v>90</v>
      </c>
      <c r="F11" s="7" t="s">
        <v>91</v>
      </c>
      <c r="G11" s="7" t="s">
        <v>92</v>
      </c>
      <c r="H11" s="7" t="s">
        <v>93</v>
      </c>
      <c r="I11" s="7" t="s">
        <v>94</v>
      </c>
      <c r="J11" s="7" t="s">
        <v>95</v>
      </c>
      <c r="K11" s="7" t="s">
        <v>96</v>
      </c>
      <c r="L11" s="7" t="s">
        <v>97</v>
      </c>
      <c r="M11" s="7" t="s">
        <v>98</v>
      </c>
      <c r="N11" s="13">
        <v>1</v>
      </c>
      <c r="O11" s="7" t="s">
        <v>52</v>
      </c>
      <c r="P11" s="7" t="s">
        <v>64</v>
      </c>
      <c r="Q11" s="7" t="s">
        <v>65</v>
      </c>
      <c r="R11" s="9">
        <v>46022</v>
      </c>
      <c r="S11" s="9" t="s">
        <v>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2026-01-29T18:59:24Z</dcterms:created>
  <dcterms:modified xsi:type="dcterms:W3CDTF">2026-01-29T19:01:58Z</dcterms:modified>
</cp:coreProperties>
</file>