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UBIR 2021\"/>
    </mc:Choice>
  </mc:AlternateContent>
  <bookViews>
    <workbookView xWindow="0" yWindow="0" windowWidth="11775" windowHeight="45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<sst xmlns="http://schemas.openxmlformats.org/spreadsheetml/2006/main" count="147" uniqueCount="118">
  <si>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</si>
  <si>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</si>
  <si>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</si>
  <si>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</si>
  <si>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</si>
  <si>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</si>
  <si>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</si>
  <si>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</si>
  <si>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</si>
  <si>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</si>
  <si>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</si>
  <si>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</si>
  <si>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</si>
  <si>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</si>
  <si>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</si>
  <si>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</si>
  <si>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</si>
  <si>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</si>
  <si>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</si>
  <si>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</si>
  <si>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</si>
  <si>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</si>
  <si>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</si>
  <si>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</si>
  <si>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</si>
  <si>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</si>
  <si>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</si>
  <si>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</si>
  <si>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</si>
  <si>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</si>
  <si>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</si>
  <si>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</si>
  <si>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</si>
  <si>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</si>
  <si>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</si>
  <si>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</si>
  <si>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</si>
  <si>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</si>
  <si>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</si>
  <si>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</si>
  <si>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</si>
  <si>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</si>
  <si>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</si>
  <si>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</si>
  <si>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</si>
  <si>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</si>
  <si>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</si>
  <si>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</si>
  <si>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</si>
  <si>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</si>
  <si>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</si>
  <si>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</si>
  <si>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</si>
  <si>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</si>
  <si>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</si>
  <si>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REINSTALAR EL SERVICIO DEL AGUA Y DRENAJE </t>
  </si>
  <si>
    <t>CUENTAS AL CORRIENTE</t>
  </si>
  <si>
    <t>LO QUE EL SISTEMA REFLEJA</t>
  </si>
  <si>
    <t xml:space="preserve">CANTIDAD DE CUENTAS POR RECONECTAR </t>
  </si>
  <si>
    <t xml:space="preserve">DIARIA </t>
  </si>
  <si>
    <t xml:space="preserve">DE 1 A 3 DIAS </t>
  </si>
  <si>
    <t xml:space="preserve">RECONEXIONES AL 100% DIARIAS </t>
  </si>
  <si>
    <t>RECONEXIONES AL 90%</t>
  </si>
  <si>
    <t>SISTEMA (ATLANTUS)</t>
  </si>
  <si>
    <t xml:space="preserve">COORDINACION DE REINSTALACION DE SERVICIOS </t>
  </si>
  <si>
    <t xml:space="preserve">CORTES </t>
  </si>
  <si>
    <t xml:space="preserve">RECONEXIONES </t>
  </si>
  <si>
    <t>REALIZAR COBROS A CUENTAS CON ADEUDO CON M09</t>
  </si>
  <si>
    <t xml:space="preserve">CUENTAS CON ADEUDO VENCIDO ARROJADO POR EL SISTEMA </t>
  </si>
  <si>
    <t xml:space="preserve">CUENTAS CON 2 MESES DE VENCIMIENTO MAS EL QUE ESTA POR VENCER </t>
  </si>
  <si>
    <t xml:space="preserve">MENSUAL </t>
  </si>
  <si>
    <t>75 CUENTAS EN FRACCIONAMIENTOS Y 45 CUENTAS EN COLONIA POPULAR DIARIO</t>
  </si>
  <si>
    <t>SALDO DEL USUARIO EN CADA UNA DE SUS CUENTAS</t>
  </si>
  <si>
    <t>SUSPENSIÓN DEL SERVICIO AL 100%</t>
  </si>
  <si>
    <t xml:space="preserve">COORDINACION DE CORTE  DE SERVICIOS </t>
  </si>
  <si>
    <t xml:space="preserve">BRINDAR UN SERVICIO DE CALIDAD A EL USUARIO </t>
  </si>
  <si>
    <t xml:space="preserve">FACTURACION Y MEDICION </t>
  </si>
  <si>
    <t xml:space="preserve">170,758 USUARIOS </t>
  </si>
  <si>
    <t xml:space="preserve">PRECIO UNITARIO </t>
  </si>
  <si>
    <t>MES ANTERIOR DE ADEUDO</t>
  </si>
  <si>
    <t>LECTURA DE MES ANTERIOR Vs LECTURA DE MES ACTUAL Y CUOTAS FIJAS</t>
  </si>
  <si>
    <t>SE FACTURA EL 100%  LA CANTIDAD DE USUARIOS ACTIVOS MENSUALMENTE SIN EXCEPCIÓN ALGUNA</t>
  </si>
  <si>
    <t xml:space="preserve">NO APLICA </t>
  </si>
  <si>
    <t xml:space="preserve">COORDINACION DE FACTURACION </t>
  </si>
  <si>
    <t xml:space="preserve">MONITOREAR LA CALIDAD DE LOS EFLUENTES DE AGUA RESIDUAL </t>
  </si>
  <si>
    <t>MUESTREO DE EFLUENTES DE AGUAS RESIDUALES SEGÚN EL NOM-001-SEMARNAT-1996</t>
  </si>
  <si>
    <t xml:space="preserve">COMO ORGANISMO OPERADOR DEBE DE RESPONDER A LA CONAGUA CUMPLIENDO CON LOS LIMITES MAXIMOS QUE ESTABLECE LA NORMA COMO UN CONTROL DE CALIDAD DE AGUA RESIDUAL DESCARGADA </t>
  </si>
  <si>
    <t xml:space="preserve">SE MONITOREA EL MUESTREO REALIZADO POR UN LABORATORIO AVALADO POR LA ENTIDAD MEXICANA DE ACREDITACION DE LOS EFLUENTES DE AGUAS RESIDUALES CON LOS QUE CUENTA EL ORGANISMO OPERADOR </t>
  </si>
  <si>
    <t>1 PERSONA SUPERVISANDO , 1 PERSONA LOLEVANDO A CABO EL MUESTREO  ( PARTE DEL LABORATORIO CONTRATADO)</t>
  </si>
  <si>
    <t>ES UNA ACTIVIDAD OBLIGATORIA , MAS NO DE URGENCIA , CON QUE SE CUMPLA LA FRECUENCIA DE MEDICION</t>
  </si>
  <si>
    <t>2 ANALISIS-MUESTREOS POR MES Y POR CADA UNA DE LAS DESCARGAS DE EFLUENTE CON LAS QUE CUENTE EL ORGANISMO (2 DESCARGAS)</t>
  </si>
  <si>
    <t>4 SUPERVISORES , 23 CUADRILLAS (PLOMERO Y AYUDANTE)</t>
  </si>
  <si>
    <t xml:space="preserve">CUMPLIR CON LA NOM-001-SEMARNAT-1996 Y MONITOREAR LA CALIDAD DE AGUA DEL PROCESO DE DEPURACION </t>
  </si>
  <si>
    <t xml:space="preserve">2 DIAS </t>
  </si>
  <si>
    <t>5 CUADRILLAS (PLOMERO Y AYUDANTE)</t>
  </si>
  <si>
    <t>RETRASOS CORRESPONDERIAN POR RESPONSABILIDAD DEL LABORATORIO CONTRATADO</t>
  </si>
  <si>
    <t xml:space="preserve">FOTOGRAFIAS </t>
  </si>
  <si>
    <t xml:space="preserve">REPORTE MENSUAL DE FACTURACION </t>
  </si>
  <si>
    <t xml:space="preserve">SANEAMIENTO Y TRATAMIENTO DE AGUAS RESIDUALES </t>
  </si>
  <si>
    <t xml:space="preserve">NIVELACION Y COMPACTACION </t>
  </si>
  <si>
    <t xml:space="preserve">MANTENIMIENTO DE LA INTEGRIDAD DE LOS BORDOS DE LAGUNAS DE ESTABILIZACION Y PERIMETROS. EN PTAR OESTE </t>
  </si>
  <si>
    <t>EVITAR DESBORDAMIENTOS O INFILTRACIONES DE AGUA RESIDUAL CON EL MANTENIMIENTO OPORTUNO SE PREVIENE LA MEZCLA DE AGUAS RESIDUALES EN LAS ETAPAS DEL PROCESO</t>
  </si>
  <si>
    <t xml:space="preserve">UNA MOTOCONFORMADORA TRANSFIERE LA TIERRA A LA ALTURA DE LOS BORDOS PARA POSTERIORMENTE COMPACTARLA </t>
  </si>
  <si>
    <t xml:space="preserve">SE TOMA LECTURA A LOS USUARIOS QUE CUENTAN CON MEDIDOR MESUALMENTE Y A LOS DE CUOTA FIJA PARA POSTERIORMENTE REALIZAR LA FACTURACION. </t>
  </si>
  <si>
    <t xml:space="preserve">TARIFAS </t>
  </si>
  <si>
    <t xml:space="preserve">RENTA DE MOTOCONFORMADORA QUE INVOLUCRA MANO DE OBRA </t>
  </si>
  <si>
    <t xml:space="preserve">4-6 MESES </t>
  </si>
  <si>
    <t xml:space="preserve">UNICA OCASIÓN. DEPENDIENDO DE CONDICIONES AMBIENTALES. </t>
  </si>
  <si>
    <t>PARA ASEGURAR LA CORRECTA CONDUCCION DEL AGUA RESIDUAL A LA BOMBA EVITANDO RETORNOS</t>
  </si>
  <si>
    <t>EL AVANCE DE LA OBRA SE VE AFECTADA POR PRECIPITACIONES O CONDICIONES AMBIENTALES</t>
  </si>
  <si>
    <t>CREAR BARDA PERIMETRAL PARA EVITAR FUGAS DE AGUAS RESIDUALES EN TERRENOS ALEDAÑOS</t>
  </si>
  <si>
    <t>EVITAR LA ACUMULACION DE AGUA RESIDUAL EN TERRENOS ALEDAÑOS</t>
  </si>
  <si>
    <t>DEBIDO AL DESGASTE , SE REALIZARA MANTENIMIENTO CON UNA RETROESCAVADORA PARA CREAR UNA BARDA DE CONTENCION QUE RETENGA ACUMULACIONES DE AGUA RESIDUAL EVITANDO ASI QUE SE EXTIENDA LOS TERRITORIOS PERIMETRALES CAUSANDO DAÑOS AL AMBIENTE</t>
  </si>
  <si>
    <t>RETROESCAVADORA PARA FORMACION DE ZANJA QUE SERVIRA COMO BARRERA ACUMULANDO EL AGUA RESIDUAL</t>
  </si>
  <si>
    <t>RENTA DE RETROESCAVADORA INVOLUCRANDO MANO DE OBRA</t>
  </si>
  <si>
    <t xml:space="preserve">2 MESES </t>
  </si>
  <si>
    <t>DARLE SU ALTURA NECESARIA A LOS BORDOS PARA QUE SIRVA DE SOPORTE A ROMPEOLAS DE CADA LAGUNA</t>
  </si>
  <si>
    <t>EL AVANCE DE LA OBRA SE VE AFECTADA POR PRECIPITACIONES O CONDICIONES AMBIENTALES O DISPONIBILIDAD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</si>
</sst>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0" xfId="0" applyFill="1" applyBorder="1" applyAlignment="1">
      <alignment wrapText="1"/>
    </xf>
    <xf numFmtId="9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0.28515625" customWidth="1"/>
    <col min="4" max="4" width="28.28515625" customWidth="1"/>
    <col min="5" max="5" width="31.140625" customWidth="1"/>
    <col min="6" max="6" width="57.7109375" customWidth="1"/>
    <col min="7" max="7" width="52.42578125" customWidth="1"/>
    <col min="8" max="8" width="38.5703125" customWidth="1"/>
    <col min="9" max="9" width="39.140625" customWidth="1"/>
    <col min="10" max="10" width="35" customWidth="1"/>
    <col min="11" max="11" width="36.42578125" customWidth="1"/>
    <col min="12" max="12" width="43.85546875" customWidth="1"/>
    <col min="13" max="13" width="32.140625" customWidth="1"/>
    <col min="14" max="14" width="18.140625" customWidth="1"/>
    <col min="15" max="15" width="15.140625" customWidth="1"/>
    <col min="16" max="16" width="23.28515625" customWidth="1"/>
    <col min="17" max="17" width="23.5703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75" x14ac:dyDescent="0.25">
      <c r="A7" s="1" t="s">
        <v>34</v>
      </c>
      <c r="B7" s="1" t="s">
        <v>35</v>
      </c>
      <c r="C7" s="1" t="s">
        <v>36</v>
      </c>
      <c r="D7" s="1"/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63" customHeight="1" x14ac:dyDescent="0.25">
      <c r="A8">
        <v>2021</v>
      </c>
      <c r="B8" s="9">
        <v>44200</v>
      </c>
      <c r="C8" s="9">
        <v>44286</v>
      </c>
      <c r="D8" s="5" t="s">
        <v>84</v>
      </c>
      <c r="E8" s="5" t="s">
        <v>85</v>
      </c>
      <c r="F8" s="5" t="s">
        <v>86</v>
      </c>
      <c r="G8" s="5" t="s">
        <v>87</v>
      </c>
      <c r="H8" s="5" t="s">
        <v>88</v>
      </c>
      <c r="I8" s="5" t="s">
        <v>89</v>
      </c>
      <c r="J8" s="5" t="s">
        <v>90</v>
      </c>
      <c r="K8" s="5" t="s">
        <v>92</v>
      </c>
      <c r="L8" s="6" t="s">
        <v>93</v>
      </c>
      <c r="M8" s="5" t="s">
        <v>95</v>
      </c>
      <c r="N8" s="3">
        <v>1</v>
      </c>
      <c r="O8" s="5" t="s">
        <v>53</v>
      </c>
      <c r="P8" s="6" t="s">
        <v>96</v>
      </c>
      <c r="Q8" s="5" t="s">
        <v>98</v>
      </c>
      <c r="R8" s="2">
        <v>44286</v>
      </c>
      <c r="S8" s="2">
        <v>44286</v>
      </c>
    </row>
    <row r="9" spans="1:20" ht="60" x14ac:dyDescent="0.25">
      <c r="A9">
        <v>2021</v>
      </c>
      <c r="B9" s="9">
        <v>44200</v>
      </c>
      <c r="C9" s="9">
        <v>44286</v>
      </c>
      <c r="D9" s="5" t="s">
        <v>99</v>
      </c>
      <c r="E9" s="5" t="s">
        <v>100</v>
      </c>
      <c r="F9" s="5" t="s">
        <v>101</v>
      </c>
      <c r="G9" s="5" t="s">
        <v>102</v>
      </c>
      <c r="H9" s="5" t="s">
        <v>105</v>
      </c>
      <c r="I9" s="5" t="s">
        <v>106</v>
      </c>
      <c r="J9" s="5" t="s">
        <v>107</v>
      </c>
      <c r="K9" s="5" t="s">
        <v>108</v>
      </c>
      <c r="L9" s="6" t="s">
        <v>106</v>
      </c>
      <c r="M9" s="5" t="s">
        <v>109</v>
      </c>
      <c r="N9" s="8">
        <v>0.7</v>
      </c>
      <c r="O9" s="5" t="s">
        <v>53</v>
      </c>
      <c r="P9" s="6" t="s">
        <v>96</v>
      </c>
      <c r="Q9" s="5" t="s">
        <v>98</v>
      </c>
      <c r="R9" s="2">
        <v>44286</v>
      </c>
      <c r="S9" s="2">
        <v>44286</v>
      </c>
    </row>
    <row r="10" spans="1:20" ht="75" x14ac:dyDescent="0.25">
      <c r="A10">
        <v>2021</v>
      </c>
      <c r="B10" s="9">
        <v>44200</v>
      </c>
      <c r="C10" s="9">
        <v>44286</v>
      </c>
      <c r="D10" s="5" t="s">
        <v>110</v>
      </c>
      <c r="E10" s="5" t="s">
        <v>111</v>
      </c>
      <c r="F10" s="5" t="s">
        <v>112</v>
      </c>
      <c r="G10" s="5" t="s">
        <v>113</v>
      </c>
      <c r="H10" s="5" t="s">
        <v>114</v>
      </c>
      <c r="I10" s="5" t="s">
        <v>115</v>
      </c>
      <c r="J10" s="5" t="s">
        <v>107</v>
      </c>
      <c r="K10" s="5" t="s">
        <v>116</v>
      </c>
      <c r="L10" s="6" t="s">
        <v>115</v>
      </c>
      <c r="M10" s="5" t="s">
        <v>117</v>
      </c>
      <c r="N10" s="8">
        <v>0.2</v>
      </c>
      <c r="O10" t="s">
        <v>54</v>
      </c>
      <c r="P10" s="6" t="s">
        <v>96</v>
      </c>
      <c r="Q10" s="5" t="s">
        <v>98</v>
      </c>
      <c r="R10" s="2">
        <v>44286</v>
      </c>
      <c r="S10" s="2">
        <v>44286</v>
      </c>
    </row>
    <row r="11" spans="1:20" ht="45" x14ac:dyDescent="0.25">
      <c r="A11">
        <v>2021</v>
      </c>
      <c r="B11" s="9">
        <v>44200</v>
      </c>
      <c r="C11" s="9">
        <v>44286</v>
      </c>
      <c r="D11" s="5" t="s">
        <v>75</v>
      </c>
      <c r="E11" t="s">
        <v>76</v>
      </c>
      <c r="F11" t="s">
        <v>77</v>
      </c>
      <c r="G11" s="7" t="s">
        <v>103</v>
      </c>
      <c r="H11" t="s">
        <v>104</v>
      </c>
      <c r="I11" t="s">
        <v>78</v>
      </c>
      <c r="J11" t="s">
        <v>70</v>
      </c>
      <c r="K11" s="5" t="s">
        <v>80</v>
      </c>
      <c r="L11" t="s">
        <v>81</v>
      </c>
      <c r="M11" s="3" t="s">
        <v>82</v>
      </c>
      <c r="N11" s="3">
        <v>1</v>
      </c>
      <c r="O11" t="s">
        <v>53</v>
      </c>
      <c r="P11" s="6" t="s">
        <v>97</v>
      </c>
      <c r="Q11" s="5" t="s">
        <v>83</v>
      </c>
      <c r="R11" s="2">
        <v>44286</v>
      </c>
      <c r="S11" s="2">
        <v>44286</v>
      </c>
    </row>
    <row r="12" spans="1:20" ht="45" x14ac:dyDescent="0.25">
      <c r="A12">
        <v>2021</v>
      </c>
      <c r="B12" s="9">
        <v>44200</v>
      </c>
      <c r="C12" s="9">
        <v>44286</v>
      </c>
      <c r="D12" s="5" t="s">
        <v>55</v>
      </c>
      <c r="E12" t="s">
        <v>66</v>
      </c>
      <c r="F12" t="s">
        <v>94</v>
      </c>
      <c r="G12" t="s">
        <v>56</v>
      </c>
      <c r="H12" t="s">
        <v>57</v>
      </c>
      <c r="I12" t="s">
        <v>58</v>
      </c>
      <c r="J12" t="s">
        <v>59</v>
      </c>
      <c r="K12" t="s">
        <v>60</v>
      </c>
      <c r="L12" t="s">
        <v>61</v>
      </c>
      <c r="M12" t="s">
        <v>62</v>
      </c>
      <c r="N12" s="3">
        <v>1</v>
      </c>
      <c r="O12" t="s">
        <v>53</v>
      </c>
      <c r="P12" s="4" t="s">
        <v>63</v>
      </c>
      <c r="Q12" s="5" t="s">
        <v>64</v>
      </c>
      <c r="R12" s="2">
        <v>44286</v>
      </c>
      <c r="S12" s="2">
        <v>44286</v>
      </c>
    </row>
    <row r="13" spans="1:20" ht="30" x14ac:dyDescent="0.25">
      <c r="A13">
        <v>2021</v>
      </c>
      <c r="B13" s="9">
        <v>44200</v>
      </c>
      <c r="C13" s="9">
        <v>44286</v>
      </c>
      <c r="D13" s="5" t="s">
        <v>67</v>
      </c>
      <c r="E13" t="s">
        <v>65</v>
      </c>
      <c r="F13" t="s">
        <v>91</v>
      </c>
      <c r="G13" s="5" t="s">
        <v>68</v>
      </c>
      <c r="H13" s="5" t="s">
        <v>69</v>
      </c>
      <c r="I13" s="5" t="s">
        <v>72</v>
      </c>
      <c r="J13" t="s">
        <v>70</v>
      </c>
      <c r="K13" t="s">
        <v>79</v>
      </c>
      <c r="L13" s="5" t="s">
        <v>71</v>
      </c>
      <c r="M13" t="s">
        <v>73</v>
      </c>
      <c r="N13" s="3">
        <v>0.85</v>
      </c>
      <c r="O13" t="s">
        <v>53</v>
      </c>
      <c r="P13" s="4" t="s">
        <v>63</v>
      </c>
      <c r="Q13" s="5" t="s">
        <v>74</v>
      </c>
      <c r="R13" s="2">
        <v>44286</v>
      </c>
      <c r="S13" s="2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5:O202 O10:O13">
      <formula1>Hidden_114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2021-04-27T14:56:54Z</dcterms:created>
  <dcterms:modified xsi:type="dcterms:W3CDTF">2021-04-28T19:41:38Z</dcterms:modified>
</cp:coreProperties>
</file>