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UBIR 2021\SEGUN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<sst xmlns="http://schemas.openxmlformats.org/spreadsheetml/2006/main" count="147" uniqueCount="116">
  <si>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</si>
  <si>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</si>
  <si>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</si>
  <si>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</si>
  <si>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</si>
  <si>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</si>
  <si>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</si>
  <si>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</si>
  <si>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</si>
  <si>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</si>
  <si>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</si>
  <si>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</si>
  <si>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</si>
  <si>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</si>
  <si>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</si>
  <si>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</si>
  <si>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</si>
  <si>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</si>
  <si>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</si>
  <si>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</si>
  <si>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</si>
  <si>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</si>
  <si>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</si>
  <si>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</si>
  <si>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</si>
  <si>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</si>
  <si>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</si>
  <si>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</si>
  <si>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</si>
  <si>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</si>
  <si>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</si>
  <si>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</si>
  <si>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</si>
  <si>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</si>
  <si>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</si>
  <si>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</si>
  <si>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</si>
  <si>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</si>
  <si>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</si>
  <si>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</si>
  <si>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</si>
  <si>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</si>
  <si>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</si>
  <si>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</si>
  <si>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</si>
  <si>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</si>
  <si>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</si>
  <si>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</si>
  <si>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</si>
  <si>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</si>
  <si>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</si>
  <si>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</si>
  <si>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</si>
  <si>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</si>
  <si>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</si>
  <si>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</si>
  <si>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BRINDAR UN SERVICIO DE CALIDAD A EL USUARIO </t>
  </si>
  <si>
    <t>LLEVAR A CABO LA FACTURACION DE LA MANERA CORRECTA Y JUSTA A EL USUARIO</t>
  </si>
  <si>
    <t xml:space="preserve">171,134 USUARIOS </t>
  </si>
  <si>
    <t>SE TOMA LECTURA A LOS USUARIOS QUE CUENTAN CON MEDIDOR MENSUALMENTE Y A LOS DE CUOTA FIJA , PARA POSTERIORMENTE REALIZAR LA FACTURACION</t>
  </si>
  <si>
    <t>LECTURAS TOMADAS Y CUOTAS FIJAS</t>
  </si>
  <si>
    <t>TARIFA SEGÚN EL SECTOR Y EL AREA QUE CORRESPONDA , DOMESTICO , COMERCIAL , INDUSTRIAL O GOBIERNO</t>
  </si>
  <si>
    <t xml:space="preserve">MENSUAL </t>
  </si>
  <si>
    <t>LECTURA DE MES ANTERIOR VS MES ACTUAL Y CUOTAS FIJAS</t>
  </si>
  <si>
    <t>SE FACTURA EL 100% DE LOS USUARIOS ACTIVOS</t>
  </si>
  <si>
    <t xml:space="preserve">SE FACTURA 1 SECTOR DIARIO CON SUS RESPECTIVOS SUBSECTORES </t>
  </si>
  <si>
    <t>SISTEMA ATLANTUS</t>
  </si>
  <si>
    <t xml:space="preserve">COORDINACION DE FACTURACION </t>
  </si>
  <si>
    <t>USUARIOS CON ADEUDO</t>
  </si>
  <si>
    <t>BRIGADAS COMERCIALES PARA REALIZAR PAGOS O CONVENIOS</t>
  </si>
  <si>
    <t>4 SUPERVISORES , 26 CUADRILLAS (PLOMERO Y AYUDANTE)</t>
  </si>
  <si>
    <t>CUENTAS VENCIDAS ARROJADAS POR EL SISTEMA</t>
  </si>
  <si>
    <t>CUENTAS CON 2 MESES VENCIDOS MAS EL PROX. A VENCER O MAS</t>
  </si>
  <si>
    <t xml:space="preserve">SALDO DEL USUARIO </t>
  </si>
  <si>
    <t>MES ANTERIOR DE ADEUDO</t>
  </si>
  <si>
    <t>45 FRACCIONAMIENTOS , 30 COLONIA POPULAR POR DIA</t>
  </si>
  <si>
    <t>SUSPENSIÓN DEL SERVICIO AL 100%</t>
  </si>
  <si>
    <t>COORDINACION DE CORTES</t>
  </si>
  <si>
    <t xml:space="preserve">REINSTALAR EL SERVICIO DE AGUA Y DRENAJE </t>
  </si>
  <si>
    <t>CUANDO EL USUARIO REALIZA EL PAGO</t>
  </si>
  <si>
    <t>PAGO REALIZADO</t>
  </si>
  <si>
    <t xml:space="preserve">CUENTAS AL CORRIENTE </t>
  </si>
  <si>
    <t>LO QUE EL SISTEMA REFLEJA</t>
  </si>
  <si>
    <t>CANTIDAD DE CUENTAS POR RECONECTAR</t>
  </si>
  <si>
    <t xml:space="preserve">DIARIA </t>
  </si>
  <si>
    <t>1 A 3 DIAS</t>
  </si>
  <si>
    <t>RECONEXCIONES AL 100%</t>
  </si>
  <si>
    <t>RECONEXCIONES AL 90%</t>
  </si>
  <si>
    <t>COORDINACION DE REINSTALACION DE SERVICIOS</t>
  </si>
  <si>
    <t>2021</t>
  </si>
  <si>
    <t>01/04/2021</t>
  </si>
  <si>
    <t>30/06/2021</t>
  </si>
  <si>
    <t xml:space="preserve">Crear barda  perimetral para evitar fugas de aguas residuales en terrenos aledaños </t>
  </si>
  <si>
    <t>Evitar acumulacion de agua residual en terrenos aledaños.</t>
  </si>
  <si>
    <t xml:space="preserve">Debido al desgaste, se realizara mantenimiento con una retroescavadora  para crear una barda de contencion que retenga acumulaciones de agua residual, evitando asi que se extienda los territorios perimetrales </t>
  </si>
  <si>
    <t>Retroescavadora para formacion de zanja que servira como barrera  acumulando el agua residual .</t>
  </si>
  <si>
    <t xml:space="preserve">Renta de retroescavadora involucrando mano de obra </t>
  </si>
  <si>
    <t>3 MESES</t>
  </si>
  <si>
    <t>Unica ocasión. (Depende de condiciones ambientales)</t>
  </si>
  <si>
    <t xml:space="preserve">Darle la altura necesaria a los bordos para que sirva de soporte a rompeolas de cada laguna </t>
  </si>
  <si>
    <t>El avance de la obra se ve afectada por condiciones ambientales o  disponibilidad de maquinaria.</t>
  </si>
  <si>
    <t>32%</t>
  </si>
  <si>
    <t>http://www.jad.gob.mx/archivo/2019sipot/pias/2021/RETROESCABADORA.docx</t>
  </si>
  <si>
    <t xml:space="preserve">Saneamiento  y Tratamiento de Aguas Residuales </t>
  </si>
  <si>
    <t xml:space="preserve">Monitorear la calidad de los Efluentes de Agua Residual </t>
  </si>
  <si>
    <t>Dar cumplimiento a la NOM-001-SEMARNAT-1996</t>
  </si>
  <si>
    <t xml:space="preserve">Como organismo operador debe responder a la CONAGUA cumpliendo con los limites maximos que establece la norma como un control de la calidad de agua residual descargada </t>
  </si>
  <si>
    <t xml:space="preserve">Se monitorea el muestro realizado por un laboratorio avalado por la Entidad Mexicana de Acreditacion de los Efluentes de aguas residuales con los que cuenta el organismo operador </t>
  </si>
  <si>
    <t xml:space="preserve">1 persona supervisando, 1 persona llevando a cabo el muestreo (parte del laboratorio contratado) </t>
  </si>
  <si>
    <t xml:space="preserve">Es una actividad obligatoria, mas no de urgencia, con que se cumpla la frecuencia de medicion. </t>
  </si>
  <si>
    <t>2 Analisis-Muestreos por mes y por cada una de las descargas de Efluente con las que cuente el organismo (2 Descargas)</t>
  </si>
  <si>
    <t xml:space="preserve">Cumplir con la NOM-001-SEMARNART-1996 y monitorear la calidad de agua del proceso de depuracion. </t>
  </si>
  <si>
    <t xml:space="preserve">2 dias </t>
  </si>
  <si>
    <t>RETRASOS CORRESPONDERIAN POR RESPONSABILIDAD DEL LABORATORIO CONTRATADO</t>
  </si>
  <si>
    <t xml:space="preserve">100% </t>
  </si>
  <si>
    <t>http://www.jad.gob.mx/archivo/2019sipot/pias/2021/MUESTREOSNOM001.docx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</si>
</sst>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wrapText="1" shrinkToFit="1"/>
    </xf>
    <xf numFmtId="18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sica.calvario\Downloads\LTAIPET-A67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customWidth="1"/>
    <col min="5" max="5" width="35.28515625" customWidth="1"/>
    <col min="6" max="6" width="31.140625" customWidth="1"/>
    <col min="7" max="7" width="46" customWidth="1"/>
    <col min="8" max="8" width="32.7109375" customWidth="1"/>
    <col min="9" max="9" width="30.28515625" customWidth="1"/>
    <col min="10" max="10" width="20.85546875" bestFit="1" customWidth="1"/>
    <col min="11" max="11" width="25.7109375" customWidth="1"/>
    <col min="12" max="12" width="23" customWidth="1"/>
    <col min="13" max="13" width="32.7109375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32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customHeight="1" x14ac:dyDescent="0.25">
      <c r="A8">
        <v>2021</v>
      </c>
      <c r="B8" s="2">
        <v>44287</v>
      </c>
      <c r="C8" s="2">
        <v>44377</v>
      </c>
      <c r="D8" s="3" t="s">
        <v>56</v>
      </c>
      <c r="E8" s="3" t="s">
        <v>57</v>
      </c>
      <c r="F8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4">
        <v>1</v>
      </c>
      <c r="O8" t="s">
        <v>54</v>
      </c>
      <c r="P8" s="3" t="s">
        <v>66</v>
      </c>
      <c r="Q8" s="3" t="s">
        <v>67</v>
      </c>
      <c r="R8" s="2">
        <v>44377</v>
      </c>
      <c r="S8" s="2">
        <v>44377</v>
      </c>
    </row>
    <row r="9" spans="1:20" ht="45" x14ac:dyDescent="0.25">
      <c r="A9">
        <v>2021</v>
      </c>
      <c r="B9" s="2">
        <v>44287</v>
      </c>
      <c r="C9" s="2">
        <v>44377</v>
      </c>
      <c r="D9" t="s">
        <v>68</v>
      </c>
      <c r="E9" s="3" t="s">
        <v>69</v>
      </c>
      <c r="F9" s="3" t="s">
        <v>70</v>
      </c>
      <c r="G9" t="s">
        <v>71</v>
      </c>
      <c r="H9" s="5" t="s">
        <v>72</v>
      </c>
      <c r="I9" t="s">
        <v>73</v>
      </c>
      <c r="J9" t="s">
        <v>62</v>
      </c>
      <c r="K9" t="s">
        <v>74</v>
      </c>
      <c r="L9" s="3" t="s">
        <v>75</v>
      </c>
      <c r="M9" t="s">
        <v>76</v>
      </c>
      <c r="N9" s="4">
        <v>0.8</v>
      </c>
      <c r="O9" t="s">
        <v>54</v>
      </c>
      <c r="P9" t="s">
        <v>66</v>
      </c>
      <c r="Q9" t="s">
        <v>77</v>
      </c>
      <c r="R9" s="2">
        <v>44377</v>
      </c>
      <c r="S9" s="2">
        <v>44377</v>
      </c>
    </row>
    <row r="10" spans="1:20" ht="31.5" customHeight="1" x14ac:dyDescent="0.25">
      <c r="A10">
        <v>2021</v>
      </c>
      <c r="B10" s="2">
        <v>44287</v>
      </c>
      <c r="C10" s="2">
        <v>44377</v>
      </c>
      <c r="D10" s="3" t="s">
        <v>78</v>
      </c>
      <c r="E10" t="s">
        <v>79</v>
      </c>
      <c r="F10" t="s">
        <v>80</v>
      </c>
      <c r="G10" t="s">
        <v>81</v>
      </c>
      <c r="H10" t="s">
        <v>82</v>
      </c>
      <c r="I10" s="5" t="s">
        <v>83</v>
      </c>
      <c r="J10" t="s">
        <v>84</v>
      </c>
      <c r="K10" s="6" t="s">
        <v>85</v>
      </c>
      <c r="L10" t="s">
        <v>86</v>
      </c>
      <c r="M10" t="s">
        <v>87</v>
      </c>
      <c r="N10" s="4">
        <v>1</v>
      </c>
      <c r="O10" t="s">
        <v>54</v>
      </c>
      <c r="P10" t="s">
        <v>66</v>
      </c>
      <c r="Q10" s="3" t="s">
        <v>88</v>
      </c>
      <c r="R10" s="2">
        <v>44377</v>
      </c>
      <c r="S10" s="2">
        <v>44377</v>
      </c>
    </row>
    <row r="11" spans="1:20" ht="89.25" x14ac:dyDescent="0.25">
      <c r="A11" s="7" t="s">
        <v>89</v>
      </c>
      <c r="B11" s="7" t="s">
        <v>90</v>
      </c>
      <c r="C11" s="7" t="s">
        <v>91</v>
      </c>
      <c r="D11" s="7" t="s">
        <v>92</v>
      </c>
      <c r="E11" s="7" t="s">
        <v>93</v>
      </c>
      <c r="F11" s="7" t="s">
        <v>94</v>
      </c>
      <c r="G11" s="7" t="s">
        <v>95</v>
      </c>
      <c r="H11" s="7" t="s">
        <v>96</v>
      </c>
      <c r="I11" s="7" t="s">
        <v>97</v>
      </c>
      <c r="J11" s="7" t="s">
        <v>98</v>
      </c>
      <c r="K11" s="7" t="s">
        <v>99</v>
      </c>
      <c r="L11" s="7" t="s">
        <v>97</v>
      </c>
      <c r="M11" s="7" t="s">
        <v>100</v>
      </c>
      <c r="N11" s="7" t="s">
        <v>101</v>
      </c>
      <c r="O11" s="7" t="s">
        <v>55</v>
      </c>
      <c r="P11" s="7" t="s">
        <v>102</v>
      </c>
      <c r="Q11" s="7" t="s">
        <v>103</v>
      </c>
      <c r="R11" s="7" t="s">
        <v>91</v>
      </c>
      <c r="S11" s="7" t="s">
        <v>91</v>
      </c>
    </row>
    <row r="12" spans="1:20" ht="76.5" x14ac:dyDescent="0.25">
      <c r="A12" s="7" t="s">
        <v>89</v>
      </c>
      <c r="B12" s="7" t="s">
        <v>90</v>
      </c>
      <c r="C12" s="7" t="s">
        <v>91</v>
      </c>
      <c r="D12" s="7" t="s">
        <v>104</v>
      </c>
      <c r="E12" s="7" t="s">
        <v>105</v>
      </c>
      <c r="F12" s="7" t="s">
        <v>106</v>
      </c>
      <c r="G12" s="7" t="s">
        <v>107</v>
      </c>
      <c r="H12" s="7" t="s">
        <v>108</v>
      </c>
      <c r="I12" s="7" t="s">
        <v>109</v>
      </c>
      <c r="J12" s="7" t="s">
        <v>110</v>
      </c>
      <c r="K12" s="7" t="s">
        <v>111</v>
      </c>
      <c r="L12" s="7" t="s">
        <v>112</v>
      </c>
      <c r="M12" s="7" t="s">
        <v>113</v>
      </c>
      <c r="N12" s="7" t="s">
        <v>114</v>
      </c>
      <c r="O12" s="7" t="s">
        <v>54</v>
      </c>
      <c r="P12" s="7" t="s">
        <v>115</v>
      </c>
      <c r="Q12" s="7" t="s">
        <v>103</v>
      </c>
      <c r="R12" s="7" t="s">
        <v>91</v>
      </c>
      <c r="S12" s="7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 O13:O201">
      <formula1>Hidden_114</formula1>
    </dataValidation>
    <dataValidation type="list" allowBlank="1" showErrorMessage="1" sqref="O11:O12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2021-07-16T17:06:32Z</dcterms:created>
  <dcterms:modified xsi:type="dcterms:W3CDTF">2021-07-30T14:04:56Z</dcterms:modified>
</cp:coreProperties>
</file>