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34-INVENTARIO\"/>
    </mc:Choice>
  </mc:AlternateContent>
  <xr:revisionPtr revIDLastSave="0" documentId="13_ncr:1_{FE68CE74-E094-465D-B13E-9A29E4D398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 " sheetId="8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 '!$A$7:$AI$159</definedName>
    <definedName name="Hidden_15">[1]Hidden_1!$A$1:$A$26</definedName>
    <definedName name="Hidden_16" localSheetId="0">[2]Hidden_1!$A$1:$A$26</definedName>
    <definedName name="Hidden_16">Hidden_1!$A$1:$A$26</definedName>
    <definedName name="Hidden_210" localSheetId="0">[2]Hidden_2!$A$1:$A$41</definedName>
    <definedName name="Hidden_210">Hidden_2!$A$1:$A$41</definedName>
    <definedName name="Hidden_29">[1]Hidden_2!$A$1:$A$41</definedName>
    <definedName name="Hidden_315">[3]Hidden_3!$A$1:$A$32</definedName>
    <definedName name="Hidden_316">[1]Hidden_3!$A$1:$A$32</definedName>
    <definedName name="Hidden_317" localSheetId="0">[2]Hidden_3!$A$1:$A$32</definedName>
    <definedName name="Hidden_317">Hidden_3!$A$1:$A$32</definedName>
    <definedName name="Hidden_422">[1]Hidden_4!$A$1:$A$2</definedName>
    <definedName name="Hidden_423" localSheetId="0">[2]Hidden_4!$A$1:$A$2</definedName>
    <definedName name="Hidden_423">Hidden_4!$A$1:$A$2</definedName>
    <definedName name="Hidden_523">[1]Hidden_5!$A$1:$A$3</definedName>
    <definedName name="Hidden_524" localSheetId="0">[2]Hidden_5!$A$1:$A$3</definedName>
    <definedName name="Hidden_524">Hidden_5!$A$1:$A$3</definedName>
    <definedName name="Hidden_624">[1]Hidden_6!$A$1:$A$3</definedName>
    <definedName name="Hidden_625" localSheetId="0">[2]Hidden_6!$A$1:$A$3</definedName>
    <definedName name="Hidden_625">Hidden_6!$A$1:$A$3</definedName>
  </definedNames>
  <calcPr calcId="181029"/>
</workbook>
</file>

<file path=xl/calcChain.xml><?xml version="1.0" encoding="utf-8"?>
<calcChain xmlns="http://schemas.openxmlformats.org/spreadsheetml/2006/main">
  <c r="AC142" i="8" l="1"/>
  <c r="AC122" i="8"/>
</calcChain>
</file>

<file path=xl/sharedStrings.xml><?xml version="1.0" encoding="utf-8"?>
<sst xmlns="http://schemas.openxmlformats.org/spreadsheetml/2006/main" count="3841" uniqueCount="551">
  <si>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</si>
  <si>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</si>
  <si>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</si>
  <si>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</si>
  <si>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</si>
  <si>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</si>
  <si>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</si>
  <si>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</si>
  <si>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</si>
  <si>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</si>
  <si>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</si>
  <si>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</si>
  <si>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</si>
  <si>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</si>
  <si>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</si>
  <si>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</si>
  <si>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</si>
  <si>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</si>
  <si>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</si>
  <si>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590405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</si>
  <si>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</si>
  <si>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</si>
  <si>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</si>
  <si>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</si>
  <si>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</si>
  <si>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</si>
  <si>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</si>
  <si>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</si>
  <si>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</si>
  <si>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</si>
  <si>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</si>
  <si>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</si>
  <si>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</si>
  <si>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</si>
  <si>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</si>
  <si>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</si>
  <si>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</si>
  <si>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</si>
  <si>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</si>
  <si>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</si>
  <si>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</si>
  <si>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</si>
  <si>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</si>
  <si>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</si>
  <si>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</si>
  <si>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</si>
  <si>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</si>
  <si>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</si>
  <si>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</si>
  <si>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</si>
  <si>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</si>
  <si>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</si>
  <si>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</si>
  <si>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</si>
  <si>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</si>
  <si>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</si>
  <si>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</si>
  <si>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</si>
  <si>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</si>
  <si>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</si>
  <si>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</si>
  <si>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</si>
  <si>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</si>
  <si>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</si>
  <si>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</si>
  <si>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</si>
  <si>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</si>
  <si>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</si>
  <si>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</si>
  <si>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</si>
  <si>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</si>
  <si>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</si>
  <si>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</si>
  <si>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</si>
  <si>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</si>
  <si>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</si>
  <si>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</si>
  <si>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</si>
  <si>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</si>
  <si>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</si>
  <si>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</si>
  <si>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</si>
  <si>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</si>
  <si>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</si>
  <si>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</si>
  <si>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</si>
  <si>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</si>
  <si>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</si>
  <si>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</si>
  <si>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</si>
  <si>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</si>
  <si>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</si>
  <si>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</si>
  <si>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</si>
  <si>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</si>
  <si>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</si>
  <si>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</si>
  <si>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</si>
  <si>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</si>
  <si>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</si>
  <si>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</si>
  <si>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</si>
  <si>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</si>
  <si>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</si>
  <si>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</si>
  <si>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</si>
  <si>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</si>
  <si>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</si>
  <si>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</si>
  <si>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</si>
  <si>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</si>
  <si>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</si>
  <si>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</si>
  <si>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</si>
  <si>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</si>
  <si>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</si>
  <si>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</si>
  <si>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</si>
  <si>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</si>
  <si>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</si>
  <si>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</si>
  <si>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</si>
  <si>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</si>
  <si>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</si>
  <si>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</si>
  <si>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</si>
  <si>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</si>
  <si>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</si>
  <si>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</si>
  <si>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</si>
  <si>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</si>
  <si>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</si>
  <si>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</si>
  <si>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</si>
  <si>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</si>
  <si>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</si>
  <si>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</si>
  <si>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</si>
  <si>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</si>
  <si>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</si>
  <si>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</si>
  <si>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</si>
  <si>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</si>
  <si>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</si>
  <si>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</si>
  <si>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</si>
  <si>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</si>
  <si>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</si>
  <si>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</si>
  <si>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</si>
  <si>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</si>
  <si>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</si>
  <si>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</si>
  <si>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</si>
  <si>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</si>
  <si>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</si>
  <si>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</si>
  <si>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</si>
  <si>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</si>
  <si>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</si>
  <si>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</si>
  <si>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</si>
  <si>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</si>
  <si>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</si>
  <si>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</si>
  <si>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</si>
  <si>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</si>
  <si>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</si>
  <si>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</si>
  <si>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</si>
  <si>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</si>
  <si>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</si>
  <si>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</si>
  <si>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</si>
  <si>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</si>
  <si>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</si>
  <si>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</si>
  <si>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</si>
  <si>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</si>
  <si>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</si>
  <si>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</si>
  <si>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</si>
  <si>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</si>
  <si>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</si>
  <si>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</si>
  <si>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</si>
  <si>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</si>
  <si>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</si>
  <si>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</si>
  <si>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</si>
  <si>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JUNTA DE AGUAS Y DRENAJE DE LA CIUDAD DE MATAMOROS</t>
  </si>
  <si>
    <t xml:space="preserve">BRECHA EJIDO LA VENADA SOLAR </t>
  </si>
  <si>
    <t>S/N</t>
  </si>
  <si>
    <t xml:space="preserve">BRECHA EJIDO MNZA 2 SOLAR 3A EJIDO LA VENADA </t>
  </si>
  <si>
    <t>Matamoros</t>
  </si>
  <si>
    <t>CARCAMO Y ESTACIÓN BOMBEO AP EJIDO LA VENADA</t>
  </si>
  <si>
    <t>ESCRITURA A FAVOR DE LA JUNTA DE AGUAS</t>
  </si>
  <si>
    <t>PATRIMONIO</t>
  </si>
  <si>
    <t>EL SISTEMA DE INFORMACION INMOBILIARIA Y CARÁCTER DEL MONUMENTO NO APLICAN PARA ESTE ORGANISMO</t>
  </si>
  <si>
    <t>EJIDO EL RANCHITO Y EL REFUGIO</t>
  </si>
  <si>
    <t>PLANTA PAQUETE 3 Y ESTACIÓN DE BOMBEO DE AGUA POTABLE</t>
  </si>
  <si>
    <t>PARCELA NO. 59 Z-2 P- 1/2 EJ LOS ARADOS</t>
  </si>
  <si>
    <t>PASO DE TUBERIA DE AGUA</t>
  </si>
  <si>
    <t>N/A</t>
  </si>
  <si>
    <t>PROL. PRIORIDADES Y DREN 20 DE NOV. COL. NOGALAR</t>
  </si>
  <si>
    <t>PROL. PRIORIDADES Y MIGUEL HIDALGO COL. NOGALAR</t>
  </si>
  <si>
    <t>ESTACIÓN BOMBEO AGUAS RESIDUALES 11</t>
  </si>
  <si>
    <t>SIN DOCUMENTOS</t>
  </si>
  <si>
    <t>LUIS D. COSIO E/UNION Y PORFIRIO DIAZ COL 5 DE MARZO</t>
  </si>
  <si>
    <t>ESTACIÓN BOMBEO AGUAS RESIDUALES 11 -2</t>
  </si>
  <si>
    <t>STA MARIA Y STA. GENOVEVA COL. VILLAS S. ANITA</t>
  </si>
  <si>
    <t>STA MARIA Y STA. GENOVEVA COL. VILLAS DE SANTA ANITA</t>
  </si>
  <si>
    <t>ESTACIÓN BOMBEO AGUAS RESIDUALES 12</t>
  </si>
  <si>
    <t>ESCRITURA A FAVOR DE MUNICIPIO</t>
  </si>
  <si>
    <t>PONIENTE NORTE 2 Y NORTE 7 CD. INDUSTRIAL NTE.</t>
  </si>
  <si>
    <t>ESTACIÓN BOMBEO AGUAS RESIDUALES 13</t>
  </si>
  <si>
    <t>CONTRATO DE DONACION A FAVOR MUNICIPIO</t>
  </si>
  <si>
    <t xml:space="preserve">PROGRESO Y LIMITE COL. FUENTES INDUSTRIALES </t>
  </si>
  <si>
    <t>ESTACIÓN BOMBEO AGUAS RESIDUALES 14</t>
  </si>
  <si>
    <t>AV.PATRIOTISMO ESQ. CON LIBERTAD  COL. FUENTES DEVALLE</t>
  </si>
  <si>
    <t>ESTACIÓN BOMBEO AGUAS RESIDUALES 15</t>
  </si>
  <si>
    <t>SAN FERNANDO AL SUR EXPOFIESTA ORIENTE</t>
  </si>
  <si>
    <t>CALLE 3A. (B. LAS TORRES) Y SAN FERNANDO COL. EXPOFIESTA ORIENTE</t>
  </si>
  <si>
    <t>ESTACIÓN BOMBEO AGUAS RESIDUALES 16</t>
  </si>
  <si>
    <t>ALVARO OBREGÓN ENTRE AVE. MARTE R. GÓMEZ Y FEDERICO CHOPIN COL RODRIGUEZ</t>
  </si>
  <si>
    <t>A. OBREGÓN E/ AVE. MARTE R. GÓMEZ Y FEDERICO CHOPIN COL RODRIGUEZ</t>
  </si>
  <si>
    <t>ESTACIÓN BOMBEO AGUAS RESIDUALES 17</t>
  </si>
  <si>
    <t>JAZMIN ENTRE MOROCO Y DE LA IND. (QUINTA MOROS)</t>
  </si>
  <si>
    <t>JAZMIN ENTRE MOROCO Y DE LA IND. FRACC QUINTA MOROS</t>
  </si>
  <si>
    <t>ESTACIÓN BOMBEO AGUAS RESIDUALES 18</t>
  </si>
  <si>
    <t>TERCERA Y MONTERREY COL. AURORA</t>
  </si>
  <si>
    <t xml:space="preserve">ESTACIÓN BOMBEO AGUAS RESIDUALES 2 </t>
  </si>
  <si>
    <t>EJIDO EL LONGOREÑO (AMPLIACION)</t>
  </si>
  <si>
    <t>PLANTA TRATADORA ESTE</t>
  </si>
  <si>
    <t>TULIPÁN ENTRE JAZMIN Y E. PORTES GIL  COL. JARDINES DEL SUR (LA INDIA)</t>
  </si>
  <si>
    <t>ESTACIÓN BOMBEO AGUAS RESIDUALES 21</t>
  </si>
  <si>
    <t>JORGE NEGRETE Y FCO. AVITIA (TERRENO EXPO)</t>
  </si>
  <si>
    <t>JORGE NEGRETE Y FCO. AVITIA COL EXPOFIESTA NORTE</t>
  </si>
  <si>
    <t>ESTACIÓN BOMBEO AGUAS RESIDUALES 23</t>
  </si>
  <si>
    <t>RIGO TOVAR Y PROLONGACION CALIXTO AYALA</t>
  </si>
  <si>
    <t>TANQUE ELEVADO 1</t>
  </si>
  <si>
    <t xml:space="preserve">BALCONES, ANGELES Y SERDAN COL INF LOS ANGELES </t>
  </si>
  <si>
    <t>TANQUE ELEVADO 2</t>
  </si>
  <si>
    <t xml:space="preserve">1ª. DE MAYO Y BLAS CHUMACERO, CAMP. RÍO 1 </t>
  </si>
  <si>
    <t xml:space="preserve">1ª. DE MAYO Y BLAS CHUMACERO, FRACC CAMPESTRE DEL RÍO 1 </t>
  </si>
  <si>
    <t>ESTACIÓN BOMBEO AGUAS RESIDUALES 33</t>
  </si>
  <si>
    <t>DIAG.AMISTAD ENTRE PINO Y GUAYABITO COL LA AMISTAD</t>
  </si>
  <si>
    <t>ESTACIÓN BOMBEO AGUAS RESIDUALES 35</t>
  </si>
  <si>
    <t>SURINAM Y CAMINO VECINAL ESQ AMPLIACION SAN MANUEL</t>
  </si>
  <si>
    <t>SURINAM Y CAMINO VECINAL ESQ AMPLIACION SAN MANUEL COL EMILIANO ZAPATA</t>
  </si>
  <si>
    <t xml:space="preserve">ESTACIÓN BOMBEO AGUAS RESIDUALES 36  </t>
  </si>
  <si>
    <t>AVE. MARTE R. GOMEZ Y MIXCOATL    COL. XOCHIMILCO</t>
  </si>
  <si>
    <t>AVE. MARTE R. GOMEZ Y MIXCOATL COL. XOCHIMILCO</t>
  </si>
  <si>
    <t>ESTACIÓN BOMBEO AGUAS RESIDUALES 37 -2</t>
  </si>
  <si>
    <t>CHOLULA Y AZTLÁN COL HOGARES DE MATAMOROS</t>
  </si>
  <si>
    <t xml:space="preserve">ESTACIÓN BOMBEO AGUAS RESIDUALES 37 </t>
  </si>
  <si>
    <t>LAURO VILLAR Y PEDREGAL FRACC CIMA</t>
  </si>
  <si>
    <t>ESTACIÓN BOMBEO AGUAS RESIDUALES 39</t>
  </si>
  <si>
    <t>16 Y DIAGONAL CUAHUTEMOC COL. SAN FRANCISCO</t>
  </si>
  <si>
    <t>ESTACIÓN BOMBEO AGUAS RESIDUALES 4</t>
  </si>
  <si>
    <t>AVE DE JORNALEROS DE MATAMOROS Y AVE LORENZO MENDEZ COL FIDEL VELAZQUEZ</t>
  </si>
  <si>
    <t>AVE DE JORNALEROS DE MATAMOROS Y AVE LORENZO MENDEZ FRACC FIDEL VELAZQUEZ</t>
  </si>
  <si>
    <t>ESTACIÓN BOMBEO AGUAS RESIDUALES 58</t>
  </si>
  <si>
    <t xml:space="preserve">MÁRTIRES DE CANANEA Y AV.CENTRAL FRACC. CANANEA   </t>
  </si>
  <si>
    <t>ESTACIÓN BOMBEO PLUVIAL 41</t>
  </si>
  <si>
    <t>AV. CONSTITUYENTES ENTRE M. MED. Y ATLAS  VALLE DE CASABLANCA III</t>
  </si>
  <si>
    <t>PTAR ESTE EJIDO EL LONGOREÑO</t>
  </si>
  <si>
    <t>ESTACIÓN BOMBEO AGUAS RESIDUALES 42</t>
  </si>
  <si>
    <t>AVE.CONSTITUYENTES ENTRE MAR MEDITERRANEO Y ATLAS FRACC. VALLE DE CASA BLANCA</t>
  </si>
  <si>
    <t>AVE.CONSTITUYENTES ENTRE MAR MEDITERRANEO Y ATLAS FRACC. VALLE DE CASA BLANCA II</t>
  </si>
  <si>
    <t>ESTACIÓN BOMBEO AGUAS RESIDUALES 43</t>
  </si>
  <si>
    <t>INTEGRACION FAMILIAR Y CREDITO A LA PALABRA</t>
  </si>
  <si>
    <t>INTEGRACION FAMILIAR Y CREDITO A LA PALABRA COL INTG FAMILIAR</t>
  </si>
  <si>
    <t xml:space="preserve">ESTACIÓN BOMBEO AGUAS RESIDUALES 44 </t>
  </si>
  <si>
    <t>EMILIANO ZAPATA E/ NIÑOS HERORES Y CALLEJON DEL RIEL</t>
  </si>
  <si>
    <t>EMILIANO ZAPATA Y CALLEJON DEL RIEL COL LAZARO CARDENAS</t>
  </si>
  <si>
    <t xml:space="preserve">ESTACIÓN BOMBEO AGUAS RESIDUALES 45 </t>
  </si>
  <si>
    <t>MOHAMED Y PAKISTAN VALLE DE CASA BLANCA II</t>
  </si>
  <si>
    <t>MOHAMED Y PAKISTAN FRACC VALLE DE CASA BLANCA II</t>
  </si>
  <si>
    <t>ESTACIÓN BOMBEO AGUAS RESIDUALES 49</t>
  </si>
  <si>
    <t>16 Y CALIXTO AYALA COL. BUENA VISTA</t>
  </si>
  <si>
    <t>ESTACIÓN BOMBEO AGUAS RESIDUALES 5</t>
  </si>
  <si>
    <t>PALMA DE MALLORCA Y AVE. PUERTO RICO,  COL. RINCÓN COLONIAL</t>
  </si>
  <si>
    <t>ESTACIÓN BOMBEO AGUAS RESIDUALES 50</t>
  </si>
  <si>
    <t>BENITO JUAREZ  Y  AVE. DIEGO RIVERA FRACC. LOMAS DE SAN JUAN</t>
  </si>
  <si>
    <t xml:space="preserve">ESTACIÓN BOMBEO AGUAS RESIDUALES 51 </t>
  </si>
  <si>
    <t>SAUCES E/ALMENDROS Y CEDRO COL LOS PINOS</t>
  </si>
  <si>
    <t>SAUCES S/N E/ALMENDROS Y CEDRO COL LOS PINOS</t>
  </si>
  <si>
    <t>ESTACIÓN BOMBEO AGUAS RESIDUALES 52</t>
  </si>
  <si>
    <t>AVENIDA DE LAS BRISAS Y ENCANTADA</t>
  </si>
  <si>
    <t>AVENIDA DE LAS BRISAS Y BAHIA ENCANTADA FRACC LAS BRISAS</t>
  </si>
  <si>
    <t xml:space="preserve">ESTACIÓN BOMBEO AGUAS RESIDUALES 53 </t>
  </si>
  <si>
    <t>HUMANIDAD  Y DEL TRABAJO   ( DENTRO DE AREA VERDE)</t>
  </si>
  <si>
    <t xml:space="preserve">HUMANIDAD Y DEL TRABAJO COL INTEGRACION FAMILIAR </t>
  </si>
  <si>
    <t xml:space="preserve">ESTACIÓN BOMBEO AGUAS RESIDUALES 54 </t>
  </si>
  <si>
    <t>FRANCISCO GLZ YAÑEZ Y FRANCISCO BRAVO COL ABELARDO DE LA TORRE</t>
  </si>
  <si>
    <t xml:space="preserve">ESTACIÓN BOMBEO AGUAS RESIDUALES 55 </t>
  </si>
  <si>
    <t>BLVD CASA BLANCA Y UANL</t>
  </si>
  <si>
    <t>BLVD CASA BLANCA Y UANL FRACC NUEVO MILENIO</t>
  </si>
  <si>
    <t xml:space="preserve">ESTACIÓN BOMBEO AGUAS RESIDUALES 56 </t>
  </si>
  <si>
    <t xml:space="preserve"> L. RENDÓN Y LUIS E. GARCÍA FRACC. LOS PRESIDENTES</t>
  </si>
  <si>
    <t>LUIS E. RENDÓN Y JUAN B. GARCÍA FRACC. LOS PRESIDENTES I</t>
  </si>
  <si>
    <t>ESTACIÓN BOMBEO AGUAS RESIDUALES 57 ANTES AR-2</t>
  </si>
  <si>
    <t>CESIÓN DE DERECHOS</t>
  </si>
  <si>
    <t xml:space="preserve">PARCELA NO. 56 Z-2 P-1/2 EJ LOS ARADOS </t>
  </si>
  <si>
    <t xml:space="preserve">PARCELA NO. 56 Z-2 P-1/2 EJIDO LOS ARADOS </t>
  </si>
  <si>
    <t>AVE. 1RO. DE MAYO COL. 1RO. DE MAYO</t>
  </si>
  <si>
    <t>ESTACIÓN BOMBEO AGUAS RESIDUALES 6</t>
  </si>
  <si>
    <t>AVE MIGUEL HIDALGO Y CONSTITUCION NO.300 ESQ FRACC HACIENDA LA CIMA III</t>
  </si>
  <si>
    <t>ESTACIÓN BOMBEO AGUAS RESIDUALES 62</t>
  </si>
  <si>
    <t>AV. DEL MAESTRO Y SUCRE   COL.PRADEXIS BALBOA</t>
  </si>
  <si>
    <t xml:space="preserve">ESTACIÓN BOMBEO AGUAS RESIDUALES 63 </t>
  </si>
  <si>
    <t>AV. ALAMEDA Y ALMENDRO FRACC ARBOLEDAS</t>
  </si>
  <si>
    <t>ESTACIÓN BOMBEO AGUAS RESIDUALES 68</t>
  </si>
  <si>
    <t xml:space="preserve">LOTE 59-II CALLE SOTAVENTO FRACC TRES MOLINOS </t>
  </si>
  <si>
    <t xml:space="preserve">CALLE SOTAVENTO LOTE 59-II  FRACC TRES MOLINOS </t>
  </si>
  <si>
    <t>ESTACIÓN DE REMBOMBEO AGUA POTABLE EL MEZQUITAL</t>
  </si>
  <si>
    <t>SANTA MARIA Y SAN FRANCISCO RESIDENCIAL SAN PEDRO</t>
  </si>
  <si>
    <t>SANTA MARIA Y SAN FRANCISCO FRACC RESIDENCIAL SAN PEDRO</t>
  </si>
  <si>
    <t>ESTACIÓN BOMBEO AGUAS RESIDUALES 71</t>
  </si>
  <si>
    <t>ESCONDIDA ENTRE SIERRA DEL GOLFO Y S.M.O COL LEYES DE COLONOS</t>
  </si>
  <si>
    <t>ESTACIÓN BOMBEO AGUAS RESIDUALES 72</t>
  </si>
  <si>
    <t xml:space="preserve">LUIS RENDÓN Y RICARDO ESTÉVEZ FRACC. LOS PRESIDENTES </t>
  </si>
  <si>
    <t>LUIS RENDÓN Y MARTHA A. TORRES RICARDO ESTÉVEZ FRACC. LOS PRESIDENTES II</t>
  </si>
  <si>
    <t>ESTACIÓN BOMBEO AGUAS RESIDUALES 73 ANTES AR-1</t>
  </si>
  <si>
    <t>AVE. 12 DE MARZO Y CALLE ALCANTRA EN FRACC.  HACIENDA QUINTA REAL</t>
  </si>
  <si>
    <t>AVE. 12 DE MARZO Y CALLE ALCANTRA EN FRACC. QUINTA REAL</t>
  </si>
  <si>
    <t xml:space="preserve">ESTACIÓN BOMBEO AGUAS RESIDUALES 75 MIXTA </t>
  </si>
  <si>
    <t>VERACRUZ Y CIRCUITO CD VICTORIA FRACC. MISIONES</t>
  </si>
  <si>
    <t>ESTACIÓN BOMBEO AGUAS RESIDUALES 76</t>
  </si>
  <si>
    <t>PROLONGACIÓN INDUSTRIAL 198 Y AVE UNIONES</t>
  </si>
  <si>
    <t xml:space="preserve">ESTACIÓN BOMBEO AGUAS RESIDUALES 77 </t>
  </si>
  <si>
    <t>BRISAS DEL VALLE Y MAR MEDITERRANEO</t>
  </si>
  <si>
    <t xml:space="preserve">ESTACIÓN BOMBEO AGUAS RESIDUALES 78 </t>
  </si>
  <si>
    <t>CALLE CONSTITUYENTES Y 12 DE MARZO COL. SENDERO</t>
  </si>
  <si>
    <t>CALLE CONSTITUYENTES Y 12 DE MARZO COL. SENDERO FRACC QUINTA REAL</t>
  </si>
  <si>
    <t xml:space="preserve">ESTACIÓN BOMBEO AGUAS RESIDUALES 79 MIXTA </t>
  </si>
  <si>
    <t>PARCELA NO. 55 Z-2 P- 1/2 EJ LOS ARADOS</t>
  </si>
  <si>
    <t>ARBOLEDAS DEL RIO FRACC INFONAVIT LAS ARBOLEDAS</t>
  </si>
  <si>
    <t>ESTACIÓN BOMBEO AGUAS RESIDUALES 81</t>
  </si>
  <si>
    <t>CONGO DE ORO Y ESQUINA COL VISTA DEL SOL</t>
  </si>
  <si>
    <t>ESTACIÓN BOMBEO AGUAS RESIDUALES 82</t>
  </si>
  <si>
    <t>LAGUNA DEL CHAIREL Y CAMINO VECINAL FRACC RINCONADA DE LAS BRISAS</t>
  </si>
  <si>
    <t>LAGUNA DEL CHAIREL Y BRECHA 30 FRACC RINCONADA DE LAS BRISAS</t>
  </si>
  <si>
    <t xml:space="preserve">ESTACIÓN BOMBEO AGUAS RESIDUALES 83 </t>
  </si>
  <si>
    <t>CARLOS PRIMERO S/N FRACC MOLINOS DEL REY</t>
  </si>
  <si>
    <t>CALLE TERCERA ENTRE HUERTA DEL REY Y MOLINOS DEL REY FRACC MOLINOS DEL REY</t>
  </si>
  <si>
    <t xml:space="preserve">ESTACIÓN BOMBEO AGUAS RESIDUALES 84 </t>
  </si>
  <si>
    <t>BRECHA 30 Y RINCON DE LAS BRISAS FRACC PALMARES DE LAS BRISAS</t>
  </si>
  <si>
    <t xml:space="preserve">ESTACIÓN BOMBEO AGUAS RESIDUALES 87  </t>
  </si>
  <si>
    <t>CAMINO REAL Y CALLE DEL ROBLE COL. VALLE DE LA PALANGANA</t>
  </si>
  <si>
    <t xml:space="preserve">ESTACIÓN BOMBEO AGUAS RESIDUALES 88 </t>
  </si>
  <si>
    <t>3A Y HERNAN CORTEZ COL EUZKADI</t>
  </si>
  <si>
    <t xml:space="preserve">ESTACIÓN BOMBEO AGUAS RESIDUALES 89  </t>
  </si>
  <si>
    <t>LEYES DE REFORMA Y 12 MARZO COL. LAS ÁGUILAS</t>
  </si>
  <si>
    <t>ESTACIÓN BOMBEO AGUAS RESIDUALES 9</t>
  </si>
  <si>
    <t>AVE. MARTE R. GOMEZ Y LIMITE CON CANAL DE RIEGO</t>
  </si>
  <si>
    <t>AVE. MARTE R. GOMEZ Y LIMITE CON CANAL DE RIEGO FRACC LAS MISIONES II</t>
  </si>
  <si>
    <t xml:space="preserve">ESTACIÓN BOMBEO AGUAS RESIDUALES 90  </t>
  </si>
  <si>
    <t>AVE LOS CARACOLES Y CARACOL DE PASCAL FRACC EL CARACOL</t>
  </si>
  <si>
    <t>ESTACIÓN BOMBEO AGUAS RESIDUALES 91</t>
  </si>
  <si>
    <t>E. PORTES GIL ESQ. 12 DE MARZO EJIDO LA LUZ</t>
  </si>
  <si>
    <t>PROYECTO PLANTA DE TRATAMIENTO</t>
  </si>
  <si>
    <t>PARCELA NO. 54 Z-2 P-1/2 EJ LOS ARADOS</t>
  </si>
  <si>
    <t>PARCELA NO. 54  EJ LOS ARADOS</t>
  </si>
  <si>
    <t>CARR SENDERO NACIONAL KM 7.3 FRACC. LOS PRESIDENTES 87413</t>
  </si>
  <si>
    <t xml:space="preserve">CARR SENDERO NACIONAL KM 7.3 FRACC. LOS PRESIDENTES </t>
  </si>
  <si>
    <t>ESTACIÓN DE BOMBEO AP CEFERESO</t>
  </si>
  <si>
    <t>Av. Division del Nte. S/N Col Ciudad Industrial</t>
  </si>
  <si>
    <t>AV DIVISION DEL NORTE S/N COL CIUDAD INDUSTRIAL</t>
  </si>
  <si>
    <t>ESTACIÓN DE BOMBEO AP CIUDAD INDUSTRIAL</t>
  </si>
  <si>
    <t xml:space="preserve">Blvd Niagara SN Lauro Villar Fracc Canada 87493 </t>
  </si>
  <si>
    <t>NIAGARA Y LAURO VILLAR FRACC CANADA</t>
  </si>
  <si>
    <t>ESTACIÓN DE BOMBEO AP FRACC CANADA</t>
  </si>
  <si>
    <t>CALLE PORTALES PTE. S/N FRACC HACIENDA LOS PORTALES 87458</t>
  </si>
  <si>
    <t>ESTACIÓN DE BOMBEO AP FRACC PORTALES</t>
  </si>
  <si>
    <t>RIO CHIHUE Y SIERRA TAMALAVE FRACC HACIEDA PRADERAS 87470</t>
  </si>
  <si>
    <t>ESTACIÓN DE BOMBEO AP FRACC PRADERAS</t>
  </si>
  <si>
    <t>SENDERO NACIONAL KM 9 FRACC LAS VENTANAS 87444</t>
  </si>
  <si>
    <t>ESTACIÓN DE BOMBEO AP LAS VENTANAS</t>
  </si>
  <si>
    <t>VILLAGRAN Y SAN FERNANDO COL. CHULAVISTA</t>
  </si>
  <si>
    <t>ESTACIÓN BOMBEO AGUAS RESIDUALES 10</t>
  </si>
  <si>
    <t>ESCRITURA A FAVOR DEL MUNICIPIO</t>
  </si>
  <si>
    <t>SIERRA MIQUIHUANA Y CERRO DEL CUBILETE RESIDENCIAL PALO VERDE 87497</t>
  </si>
  <si>
    <t>SIERRA MIQUIHUANA Y CERRO DEL CUBILETE RESIDENCIAL PALO VERDE</t>
  </si>
  <si>
    <t>ESTACIÓN DE BOMBEO AP PALO VERDE</t>
  </si>
  <si>
    <t>SOTO LA MARINA E/ ESTERO SECO Y EVARISTO RAMOS  COL  PUEBLO VIEJO</t>
  </si>
  <si>
    <t>ESTACIÓN DE BOMBEO PLUVIAL (3A Y SOLIDARIDAD)</t>
  </si>
  <si>
    <t>HACIENDA ESQ. Y LIMITE DE PROP. COL. FOVISSTE</t>
  </si>
  <si>
    <t>HACIENDA ESQ. Y SAHOP COL. FOVISSTE</t>
  </si>
  <si>
    <t>ESTACIÓN DE BOMBEO PLUVIAL 22</t>
  </si>
  <si>
    <t>21 Y PROFESOR ROMERO COL. BUENA VISTA</t>
  </si>
  <si>
    <t>ESTACIÓN DE BOMBEO PLUVIAL 24</t>
  </si>
  <si>
    <t>TAMAULIPAS ESQ. IGNACIO RMZ. COL.JARDÍN</t>
  </si>
  <si>
    <t>ESTACIÓN DE BOMBEO PLUVIAL 25</t>
  </si>
  <si>
    <t>21 Y CALIXTO AYALA COL. SAN FRANCISCO</t>
  </si>
  <si>
    <t>ESTACIÓN DE BOMBEO PLUVIAL 26</t>
  </si>
  <si>
    <t>2A Y MINA COLONIA CENTRO</t>
  </si>
  <si>
    <t>ESTACIÓN DE BOMBEO PLUVIAL 27</t>
  </si>
  <si>
    <t>5A Y ZARAGOZA COL CENTRO</t>
  </si>
  <si>
    <t>ESTACIÓN DE BOMBEO PLUVIAL 28</t>
  </si>
  <si>
    <t>5A Y OCAMPO COL CENTRO</t>
  </si>
  <si>
    <t>ESTACIÓN DE BOMBEO PLUVIAL 29</t>
  </si>
  <si>
    <t>2A Y CANALES COL CENTRO</t>
  </si>
  <si>
    <t>ESTACIÓN DE BOMBEO PLUVIAL 30</t>
  </si>
  <si>
    <t>RÓMULO CUELLAR Y LIMITE COL ROBERTO F. GARCIA</t>
  </si>
  <si>
    <t>ESTACIÓN DE BOMBEO PLUVIAL 31</t>
  </si>
  <si>
    <t>NIÑOS HEROES 127 Y PRIVADA ESQ. COL LAZARO CARDENAS</t>
  </si>
  <si>
    <t>ESTACIÓN DE BOMBEO PLUVIAL 46</t>
  </si>
  <si>
    <t>3A Y LUIS CABALLERO COL LUCERO</t>
  </si>
  <si>
    <t>ESTACIÓN DE BOMBEO PLUVIAL 47</t>
  </si>
  <si>
    <t>21 ENTRE ESPAÑA Y AVE. AYUNTAMIENTO COL. LOS SAUCES</t>
  </si>
  <si>
    <t>ESTACIÓN DE BOMBEO PLUVIAL 48</t>
  </si>
  <si>
    <t>PASEO JACARANDAS Y PASEO DEL ARBOL FRACC. PASEO RESIDENCIAL</t>
  </si>
  <si>
    <t xml:space="preserve">ESTACIÓN DE BOMBEO PLUVIAL 49 </t>
  </si>
  <si>
    <t>PASEO JACARANDAS Y PASEO DEL BOSQUE FRACC. PASEO RESIDENCIAL</t>
  </si>
  <si>
    <t>ESTACIÓN DE BOMBEO PLUVIAL 60</t>
  </si>
  <si>
    <t xml:space="preserve">HEROES DEL 47 Y AV. DEL NIÑO </t>
  </si>
  <si>
    <t>ESTACIÓN DE BOMBEO PLUVIAL 61</t>
  </si>
  <si>
    <t>CALLE 19 Y HERRERA COL CENTRO</t>
  </si>
  <si>
    <t>ESTACIÓN DE BOMBEO PLUVIAL 64</t>
  </si>
  <si>
    <t>AVE. CENTRAL ENTRE CALLE AVILA CAMACHO Y AVE. 12 DE MARZO COL. EMILIO PORTES GIL</t>
  </si>
  <si>
    <t xml:space="preserve">ESTACIÓN DE BOMBEO PLUVIAL 65  </t>
  </si>
  <si>
    <t>CAMINO REAL Y AVE. LAURO VILLAR COL. LAS CULTURAS</t>
  </si>
  <si>
    <t xml:space="preserve">ESTACIÓN DE BOMBEO PLUVIAL 66 </t>
  </si>
  <si>
    <t>SOTO LA MARINA Y EVARISTO RAMOS FRACC PUEBLO VIEJO</t>
  </si>
  <si>
    <t>ESTACIÓN DE BOMBEO PLUVIAL 69</t>
  </si>
  <si>
    <t>CANALES Y AV UNIVERSIDAD COL ALIANZA</t>
  </si>
  <si>
    <t>ESTACIÓN DE BOMBEO PLUVIAL 70</t>
  </si>
  <si>
    <t>PASEO JACARANDAS Y PASEO CAOBA FRACC. PASEO RESIDENCIAL</t>
  </si>
  <si>
    <t>ESTACIÓN DE BOMBEO PLUVIAL 74</t>
  </si>
  <si>
    <t>ALVARO OBREGON S/N COL JARDIN</t>
  </si>
  <si>
    <t>ESTACIÓN DE BOMBEO PLUVIAL 80</t>
  </si>
  <si>
    <t>AVE PROGRESO Y MIGUEL BARRAGAN FRACC. HACIENDA LA CIMA</t>
  </si>
  <si>
    <t xml:space="preserve">ESTACIÓN DE BOMBEO PLUVIAL 85 </t>
  </si>
  <si>
    <t>AVE. REVOLUCION Y FCO JAVIER MINA FRACC HACIENDA LA CIMA III</t>
  </si>
  <si>
    <t>ESTACIÓN DE BOMBEO PLUVIAL 92</t>
  </si>
  <si>
    <t>CIRCUITO INSURGENTES OTE Y LIMITE CON DREN FRACC. HACIENDA LA CIMA</t>
  </si>
  <si>
    <t>ESTACIÓN DE BOMBEO PLUVIAL 93</t>
  </si>
  <si>
    <t>AVE DEL TRABAJO Y FIDEL VELAZQUEZ COL INF BUENA VISTA  (NO ESTA EN USO )</t>
  </si>
  <si>
    <t xml:space="preserve">AVE DEL TRABAJO Y FIDEL VELAZQUEZ COL INF BUENA VISTA  </t>
  </si>
  <si>
    <t xml:space="preserve">ESTACIÓN DE BOMBEO PLUVIAL 94 </t>
  </si>
  <si>
    <t>AV. MEXICALI Y VIRGILIO GARZA FRACC RINCON COLONIAL</t>
  </si>
  <si>
    <t>ESTACIÓN DE BOMBEO PLUVIAL 97</t>
  </si>
  <si>
    <t>CARR A VICTORIA KM 15.5 EJIDO LA TIJERITA 87560</t>
  </si>
  <si>
    <t>CARR A VICTORIA KM 15.5 EJIDO LA TIJERITA</t>
  </si>
  <si>
    <t>ESTACIÓN DE BOMBEO AP TIJERITA</t>
  </si>
  <si>
    <t>AV.UNIONES Y PROL.UNIONES COL ESPERANZA</t>
  </si>
  <si>
    <t>ESTACIÓN BOMBEO AGUAS RESIDUALES 7</t>
  </si>
  <si>
    <t>ALDAMA ENTRE E. CARRANZA Y SEXTA COL. MODERNA</t>
  </si>
  <si>
    <t>LAGUNETA DE PRESEDIMENTACION</t>
  </si>
  <si>
    <t>1A DE MAYO Y MANUEL CAVAZOS LERMA</t>
  </si>
  <si>
    <t>LAGUNETA DE PRESEDIMENTACION 1</t>
  </si>
  <si>
    <t xml:space="preserve">MANUEL CAVAZOS LERMA Y RIGO TOVAR   </t>
  </si>
  <si>
    <t>LAGUNETA DE PRESEDIMENTACION 2 Y PLANTA PAQUETE 1</t>
  </si>
  <si>
    <t xml:space="preserve">AVE. LOS PRESIDENTES Y SENDERO NACIONAL FRACC. LOS PRESIDENTES </t>
  </si>
  <si>
    <t>TANQUE ELEVADO LOS PRESIDENTES ESTACIÓN BOMBEO AGUAS RESIDUALES 95</t>
  </si>
  <si>
    <t>POLIGONO 1 EX EJIDO ESPERANZA Y REFORMA</t>
  </si>
  <si>
    <t>CALLE BENJAMIN GAONA COL JUAN RDZ. (POLIGONO 1 EX EJIDO ESPERANZA Y REFORMA)</t>
  </si>
  <si>
    <t>ESTACIÓN BOMBEO AGUAS RESIDUALES 101 ANTES X-1</t>
  </si>
  <si>
    <t>CAMINO REAL Y ARGENTINA COL. CULTURAS</t>
  </si>
  <si>
    <t>CAMINO REAL Y ARGENTINA COL. LAS CULTURAS</t>
  </si>
  <si>
    <t>ESTACIÓN BOMBEO AGUAS RESIDUALES 19</t>
  </si>
  <si>
    <t>PARCELA 17 A EJ LA VENADA</t>
  </si>
  <si>
    <t>PARCELA NO. 17 A EJIDO LA VENADA</t>
  </si>
  <si>
    <t>PASO DE TUBERIA DE AGUA EJIDO LA VENADA</t>
  </si>
  <si>
    <t>PARCELA NO. 15 Z-1 P-1/1 EJ LA VENADA</t>
  </si>
  <si>
    <t>PARCELA NO. 15 A EJIDO LA VENADA</t>
  </si>
  <si>
    <t>SERVIDUMBRE DE PASO Y TUBERIA DE AGUA</t>
  </si>
  <si>
    <t>TERRENO DEL LONGOREÑO (AMPLIACION)</t>
  </si>
  <si>
    <t>COL.18 DE OCTUBRE</t>
  </si>
  <si>
    <t>CALLE CONTROLAM Y LIB FIDEL VELAZQUEZ COL.18 DE OCTUBRE</t>
  </si>
  <si>
    <t>ESTACIÓN BOMBEO AGUAS RESIDUALES 20</t>
  </si>
  <si>
    <t>CIUDAD INDUSTRIAL (CIMA)PEGADO AL RÍO</t>
  </si>
  <si>
    <t>FRACC CIUDAD INDUSTRIAL (PARQUE CIMA) PEGADO AL RÍO</t>
  </si>
  <si>
    <t>PLANTA PAQUETE 2</t>
  </si>
  <si>
    <t>TERRENO EN LAS BLANCAS</t>
  </si>
  <si>
    <t>EJIDO LAS BLANCAS</t>
  </si>
  <si>
    <t>PLANTA TRATADORA OESTE</t>
  </si>
  <si>
    <t>AV. EMILIO CARRANZA  NTE. COL MODERNA</t>
  </si>
  <si>
    <t>PLANTA POTABILIZADORA 1</t>
  </si>
  <si>
    <t>AV VIRGILIO GARZA RUIZ  ENT PUERTO RICO</t>
  </si>
  <si>
    <t>AV VIRGILIO GARZA RUIZ COL PUERTO RICO</t>
  </si>
  <si>
    <t>PLANTA POTABILIZADORA 2</t>
  </si>
  <si>
    <t>ESCRITURA A FAVOR DE GOBIERNO DEL ESTADO</t>
  </si>
  <si>
    <t>CALLE VOZ DE LA FRONTERA Y CARMEN SERDAN DE LA COL. JOSE MARIA MORELOS</t>
  </si>
  <si>
    <t xml:space="preserve"> SERVIDUMBRE DE PASO</t>
  </si>
  <si>
    <t xml:space="preserve"> CAMINO REAL Y CUATLA  COL. TECNOLÓGICO</t>
  </si>
  <si>
    <t>CAMINO REAL Y CUATLA  COL. TECNOLÓGICO</t>
  </si>
  <si>
    <t>ESTACIÓN BOMBEO AGUAS RESIDUALES 8</t>
  </si>
  <si>
    <t>VALLE REAL E/ VALLE DE MÓNICA Y VALLE DE ANGELICA</t>
  </si>
  <si>
    <t xml:space="preserve">VALLE DE MÓNICA Y VALLE DE ANGELICA FRACC VALLE REAL </t>
  </si>
  <si>
    <t>ESTACIÓN BOMBEO AGUAS RESIDUALES 32</t>
  </si>
  <si>
    <t>EJIDO LAGUNA REDONDA</t>
  </si>
  <si>
    <t>PTAR OESTE -PARCELA 25Z-1P-2/2 EJIDO LAGUNA REDONDA</t>
  </si>
  <si>
    <t>ESTACIÓN BOMBEO AGUAS RESIDUALES 98</t>
  </si>
  <si>
    <t>JOSÉ MA. CÁRDENAS COL. POPULAR</t>
  </si>
  <si>
    <t>ESTACIÓN BOMBEO AGUAS RESIDUALES 3</t>
  </si>
  <si>
    <t>EJIDO EL LONGOREÑO</t>
  </si>
  <si>
    <t>1A DE MAYO Y LUCRECIA TORRES COL CAMPESTRE DEL RIO 1 EJIDO MEXICO AGRARIO</t>
  </si>
  <si>
    <t>1A DE MAYO Y LUCRECIA TORRES FRACC. CAMPESTRE DEL RIO 1</t>
  </si>
  <si>
    <t xml:space="preserve">ESTACIÓN BOMBEO AGUAS RESIDUALES 40  </t>
  </si>
  <si>
    <t>MAR CARIBE ENTRE CANALES Y AVE. LAURO VILLAR COL. TREVIÑO ZAPATA</t>
  </si>
  <si>
    <t>MAR CARIBE -TERRENO</t>
  </si>
  <si>
    <t>LAURO VILLAR KM 7,5  CD. INDUSTRIAL</t>
  </si>
  <si>
    <t>LAURO VILLAR KM 7.5  CD. INDUSTRIAL</t>
  </si>
  <si>
    <t>REBOMBEO DE AGUA POTABLE</t>
  </si>
  <si>
    <t>EJIDO LA LUZ</t>
  </si>
  <si>
    <t>RED DE DRENAJE SANITARIO</t>
  </si>
  <si>
    <t>CONTRATO DE SERVIDUMBRE A FAVOR DE LA JUNTA DE AGUAS</t>
  </si>
  <si>
    <t>PUERTO ESCONDIDO  COLONIA VILLAHERMOSA</t>
  </si>
  <si>
    <t>PUERTO ESCONDIDO  FRACC VILLA HERMOSA</t>
  </si>
  <si>
    <t xml:space="preserve">RED DE DRENAJE Y SERVIDUMBRE DE PASO </t>
  </si>
  <si>
    <t>CONTRATO DE SERVIDUMBRE</t>
  </si>
  <si>
    <t>7 Y E. AZCARRAGA  COLONIA MODERNA</t>
  </si>
  <si>
    <t xml:space="preserve">ESTACIÓN DE BOMBEO AGUAS CRUDAS </t>
  </si>
  <si>
    <t>AV. E. CARRANZA NTE. COL. MODERNA</t>
  </si>
  <si>
    <t>AV. EMILIO CARRANZA 920 NTE. COL MODERNA</t>
  </si>
  <si>
    <t>SERVICIOS GENERALES PLANTA 1</t>
  </si>
  <si>
    <t>AVE. MARTE R. GOMEZ ENTRE J. ORTIZ DE DOMINGUEZ Y ALVARO OBREGON COL RODRIGUEZ</t>
  </si>
  <si>
    <t xml:space="preserve">AVE. MARTE R. GOMEZ ENTRE J. ORTIZ DE DOMINGUEZ Y ALVARO OBREGON COL RODRIGUEZ </t>
  </si>
  <si>
    <t>TANQUE ELEVADO 3 Y ESTACIÓN BOMBEO AGUAS RESIDUALES 67</t>
  </si>
  <si>
    <t>CARRETERA HACIA EL MEZQUITAL 87587</t>
  </si>
  <si>
    <t>TANQUE ELEVADO CAPILLA</t>
  </si>
  <si>
    <t>TANQUE ELEVADO HIGUERILLAS</t>
  </si>
  <si>
    <t>AVE GARZA RUIZ SUR COL. JESUS URQUIZA 87340</t>
  </si>
  <si>
    <t>TANQUE ELEVADO JESUS URQUIZA</t>
  </si>
  <si>
    <t>CARR LAURO VILLAR KM1 Y LOPEZ MATEOS UNIDAD FAMILIAR FOVISSSTE  87400</t>
  </si>
  <si>
    <t>TANQUE ELEVADO LOPEZ MATEROS</t>
  </si>
  <si>
    <t>EJIDO 20 DE NOVIEMBRE</t>
  </si>
  <si>
    <t>EJIDO 20 DE NOVIEMBRE PARCELA 183</t>
  </si>
  <si>
    <t xml:space="preserve">PROYECTO PLANTA TRATAMIENTO AGUAS RESIDUALES </t>
  </si>
  <si>
    <t>TANQUE ELEVADO MANO DE LEON</t>
  </si>
  <si>
    <t>TANQUE ELEVADO MEZQUITAL</t>
  </si>
  <si>
    <t>CARLOS Y JOSE Y AVENIDA MARTE A. MARTINEZ EJIDO GALANEÑO</t>
  </si>
  <si>
    <t>TANQUE ELEVADO Y ESTACIÓN DE BOMBEO AP</t>
  </si>
  <si>
    <t xml:space="preserve">CONTRATO DE DONACION A FAVOR DEL MUNICIPIO </t>
  </si>
  <si>
    <t>MIQUIHUANA Y DEL CARMEN COL. DELICIAS</t>
  </si>
  <si>
    <t>MIQUIHUANA Y DEL CARMEN COL DELICIAS</t>
  </si>
  <si>
    <t>ESTACIÓN BOMBEO AGUAS RESIDUDALES 1 MIXTA (ANTES 1-38)</t>
  </si>
  <si>
    <t>GALEANA S/N Y 21A COL MODERNA</t>
  </si>
  <si>
    <t>TOMA DEL RIO 1</t>
  </si>
  <si>
    <t>LA BARRANQUITA</t>
  </si>
  <si>
    <t>TOMA DEL RIO 2</t>
  </si>
  <si>
    <t>TOMA DEL RIO 3</t>
  </si>
  <si>
    <t>ACTA DE ASAMBLEA DE EJIDATARIOS -AUTORIZACION DE DONACION A LA JUNTA DE AGUAS</t>
  </si>
  <si>
    <t>TUBERIA DE TOMA DEL RIO A PLANTA PAQUETE 3</t>
  </si>
  <si>
    <t>1A DE MAYO Y LUCRECIA TORRES COL CAMPESTRE DEL RIO 1</t>
  </si>
  <si>
    <t>MEXICO AGRARIO Y 1A DE MAYO FRACC. CAMPESTRE DEL RIO 1</t>
  </si>
  <si>
    <t>TANQUE ELEVADO 4</t>
  </si>
  <si>
    <t>https://www.jad.gob.mx/transparencia/obligaciones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</si>
</sst>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4" fontId="3" fillId="0" borderId="0" xfId="0" applyNumberFormat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5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zubizar/Documents/A2%20TRANSPARENCIA%20JUNI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ha.quintana/Downloads/Inventario%20de%20bienes%20inmuebles%20JUNIO%202024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.200.8.4\Archivo%20Digital\Users\norma.lerma\Desktop\2018%20TRANSP\1ER.%20SEMESTRE%202018\Inventario-de-bienes-inmuebles%2001%20SE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59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style="7" bestFit="1" customWidth="1"/>
    <col min="6" max="6" width="27.7109375" hidden="1" customWidth="1"/>
    <col min="7" max="7" width="43.28515625" hidden="1" customWidth="1"/>
    <col min="8" max="8" width="37.42578125" customWidth="1"/>
    <col min="9" max="9" width="34.85546875" customWidth="1"/>
    <col min="10" max="10" width="34.28515625" customWidth="1"/>
    <col min="11" max="11" width="48.28515625" customWidth="1"/>
    <col min="12" max="12" width="50.28515625" customWidth="1"/>
    <col min="13" max="13" width="55.7109375" customWidth="1"/>
    <col min="14" max="14" width="40.42578125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33.5703125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28515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s="7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33.6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8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45838</v>
      </c>
      <c r="D8" t="s">
        <v>188</v>
      </c>
      <c r="E8" s="9" t="s">
        <v>203</v>
      </c>
      <c r="F8" t="s">
        <v>190</v>
      </c>
      <c r="G8" t="s">
        <v>90</v>
      </c>
      <c r="H8" s="3" t="s">
        <v>191</v>
      </c>
      <c r="I8" t="s">
        <v>192</v>
      </c>
      <c r="J8" t="s">
        <v>192</v>
      </c>
      <c r="K8" t="s">
        <v>123</v>
      </c>
      <c r="L8" t="s">
        <v>123</v>
      </c>
      <c r="M8" s="3" t="s">
        <v>193</v>
      </c>
      <c r="N8" t="s">
        <v>194</v>
      </c>
      <c r="O8" t="s">
        <v>194</v>
      </c>
      <c r="P8" t="s">
        <v>194</v>
      </c>
      <c r="Q8" t="s">
        <v>173</v>
      </c>
      <c r="R8" t="s">
        <v>173</v>
      </c>
      <c r="S8">
        <v>87560</v>
      </c>
      <c r="X8" t="s">
        <v>183</v>
      </c>
      <c r="Z8" t="s">
        <v>188</v>
      </c>
      <c r="AA8" s="3" t="s">
        <v>195</v>
      </c>
      <c r="AB8" s="4" t="s">
        <v>196</v>
      </c>
      <c r="AC8" s="5">
        <v>16236.99</v>
      </c>
      <c r="AD8" t="s">
        <v>196</v>
      </c>
      <c r="AE8" t="s">
        <v>550</v>
      </c>
      <c r="AF8" t="s">
        <v>197</v>
      </c>
      <c r="AG8" t="s">
        <v>197</v>
      </c>
      <c r="AH8" s="6">
        <v>45838</v>
      </c>
      <c r="AI8" t="s">
        <v>198</v>
      </c>
    </row>
    <row r="9" spans="1:35" x14ac:dyDescent="0.25">
      <c r="A9">
        <v>2025</v>
      </c>
      <c r="B9" s="2">
        <v>45658</v>
      </c>
      <c r="C9" s="2">
        <v>45838</v>
      </c>
      <c r="D9" t="s">
        <v>187</v>
      </c>
      <c r="E9" s="9" t="s">
        <v>203</v>
      </c>
      <c r="F9" t="s">
        <v>190</v>
      </c>
      <c r="G9" t="s">
        <v>92</v>
      </c>
      <c r="H9" t="s">
        <v>199</v>
      </c>
      <c r="I9" t="s">
        <v>192</v>
      </c>
      <c r="J9" t="s">
        <v>192</v>
      </c>
      <c r="K9" t="s">
        <v>123</v>
      </c>
      <c r="L9" t="s">
        <v>123</v>
      </c>
      <c r="M9" t="s">
        <v>199</v>
      </c>
      <c r="N9" t="s">
        <v>194</v>
      </c>
      <c r="O9" t="s">
        <v>194</v>
      </c>
      <c r="P9" t="s">
        <v>194</v>
      </c>
      <c r="Q9" t="s">
        <v>173</v>
      </c>
      <c r="R9" t="s">
        <v>173</v>
      </c>
      <c r="S9">
        <v>87570</v>
      </c>
      <c r="X9" t="s">
        <v>182</v>
      </c>
      <c r="Z9" t="s">
        <v>187</v>
      </c>
      <c r="AA9" s="3" t="s">
        <v>200</v>
      </c>
      <c r="AB9" s="4" t="s">
        <v>196</v>
      </c>
      <c r="AC9">
        <v>42919.16</v>
      </c>
      <c r="AD9" s="4" t="s">
        <v>196</v>
      </c>
      <c r="AE9" t="s">
        <v>550</v>
      </c>
      <c r="AF9" t="s">
        <v>197</v>
      </c>
      <c r="AG9" t="s">
        <v>197</v>
      </c>
      <c r="AH9" s="6">
        <v>45838</v>
      </c>
      <c r="AI9" t="s">
        <v>198</v>
      </c>
    </row>
    <row r="10" spans="1:35" x14ac:dyDescent="0.25">
      <c r="A10">
        <v>2025</v>
      </c>
      <c r="B10" s="2">
        <v>45658</v>
      </c>
      <c r="C10" s="2">
        <v>45838</v>
      </c>
      <c r="D10" t="s">
        <v>189</v>
      </c>
      <c r="E10" s="9" t="s">
        <v>203</v>
      </c>
      <c r="F10" t="s">
        <v>190</v>
      </c>
      <c r="G10" t="s">
        <v>108</v>
      </c>
      <c r="H10" s="3" t="s">
        <v>201</v>
      </c>
      <c r="I10" t="s">
        <v>192</v>
      </c>
      <c r="J10" t="s">
        <v>192</v>
      </c>
      <c r="K10" t="s">
        <v>123</v>
      </c>
      <c r="L10" t="s">
        <v>123</v>
      </c>
      <c r="M10" s="3" t="s">
        <v>201</v>
      </c>
      <c r="N10" t="s">
        <v>194</v>
      </c>
      <c r="O10" t="s">
        <v>194</v>
      </c>
      <c r="P10" t="s">
        <v>194</v>
      </c>
      <c r="Q10" t="s">
        <v>173</v>
      </c>
      <c r="R10" t="s">
        <v>173</v>
      </c>
      <c r="S10">
        <v>87390</v>
      </c>
      <c r="X10" t="s">
        <v>183</v>
      </c>
      <c r="Z10" t="s">
        <v>189</v>
      </c>
      <c r="AA10" s="3" t="s">
        <v>202</v>
      </c>
      <c r="AB10" s="4" t="s">
        <v>196</v>
      </c>
      <c r="AC10" s="5">
        <v>45058.8</v>
      </c>
      <c r="AD10" s="4" t="s">
        <v>196</v>
      </c>
      <c r="AE10" t="s">
        <v>550</v>
      </c>
      <c r="AF10" t="s">
        <v>197</v>
      </c>
      <c r="AG10" t="s">
        <v>197</v>
      </c>
      <c r="AH10" s="6">
        <v>45838</v>
      </c>
      <c r="AI10" t="s">
        <v>198</v>
      </c>
    </row>
    <row r="11" spans="1:35" x14ac:dyDescent="0.25">
      <c r="A11">
        <v>2025</v>
      </c>
      <c r="B11" s="2">
        <v>45658</v>
      </c>
      <c r="C11" s="2">
        <v>45838</v>
      </c>
      <c r="D11" t="s">
        <v>188</v>
      </c>
      <c r="E11" s="7" t="s">
        <v>203</v>
      </c>
      <c r="F11" t="s">
        <v>190</v>
      </c>
      <c r="G11" t="s">
        <v>92</v>
      </c>
      <c r="H11" s="3" t="s">
        <v>204</v>
      </c>
      <c r="I11" t="s">
        <v>192</v>
      </c>
      <c r="J11" t="s">
        <v>192</v>
      </c>
      <c r="K11" t="s">
        <v>117</v>
      </c>
      <c r="L11" t="s">
        <v>117</v>
      </c>
      <c r="M11" s="3" t="s">
        <v>205</v>
      </c>
      <c r="N11" t="s">
        <v>194</v>
      </c>
      <c r="O11" t="s">
        <v>194</v>
      </c>
      <c r="P11" t="s">
        <v>194</v>
      </c>
      <c r="Q11" t="s">
        <v>173</v>
      </c>
      <c r="R11" t="s">
        <v>173</v>
      </c>
      <c r="S11">
        <v>87453</v>
      </c>
      <c r="X11" t="s">
        <v>182</v>
      </c>
      <c r="Z11" t="s">
        <v>188</v>
      </c>
      <c r="AA11" s="3" t="s">
        <v>206</v>
      </c>
      <c r="AB11" s="4" t="s">
        <v>207</v>
      </c>
      <c r="AC11" s="5">
        <v>1</v>
      </c>
      <c r="AD11" s="4" t="s">
        <v>207</v>
      </c>
      <c r="AE11" t="s">
        <v>550</v>
      </c>
      <c r="AF11" t="s">
        <v>197</v>
      </c>
      <c r="AG11" t="s">
        <v>197</v>
      </c>
      <c r="AH11" s="6">
        <v>45838</v>
      </c>
      <c r="AI11" t="s">
        <v>198</v>
      </c>
    </row>
    <row r="12" spans="1:35" x14ac:dyDescent="0.25">
      <c r="A12">
        <v>2025</v>
      </c>
      <c r="B12" s="2">
        <v>45658</v>
      </c>
      <c r="C12" s="2">
        <v>45838</v>
      </c>
      <c r="D12" t="s">
        <v>188</v>
      </c>
      <c r="E12" s="7" t="s">
        <v>203</v>
      </c>
      <c r="F12" t="s">
        <v>190</v>
      </c>
      <c r="G12" t="s">
        <v>92</v>
      </c>
      <c r="H12" t="s">
        <v>208</v>
      </c>
      <c r="I12" t="s">
        <v>192</v>
      </c>
      <c r="J12" t="s">
        <v>192</v>
      </c>
      <c r="K12" t="s">
        <v>117</v>
      </c>
      <c r="L12" t="s">
        <v>117</v>
      </c>
      <c r="M12" t="s">
        <v>208</v>
      </c>
      <c r="N12" t="s">
        <v>194</v>
      </c>
      <c r="O12" t="s">
        <v>194</v>
      </c>
      <c r="P12" t="s">
        <v>194</v>
      </c>
      <c r="Q12" t="s">
        <v>173</v>
      </c>
      <c r="R12" t="s">
        <v>173</v>
      </c>
      <c r="S12">
        <v>87477</v>
      </c>
      <c r="X12" t="s">
        <v>182</v>
      </c>
      <c r="Z12" t="s">
        <v>188</v>
      </c>
      <c r="AA12" s="3" t="s">
        <v>209</v>
      </c>
      <c r="AB12" s="4" t="s">
        <v>207</v>
      </c>
      <c r="AC12" s="5">
        <v>1</v>
      </c>
      <c r="AD12" s="4" t="s">
        <v>207</v>
      </c>
      <c r="AE12" t="s">
        <v>550</v>
      </c>
      <c r="AF12" t="s">
        <v>197</v>
      </c>
      <c r="AG12" t="s">
        <v>197</v>
      </c>
      <c r="AH12" s="6">
        <v>45838</v>
      </c>
      <c r="AI12" t="s">
        <v>198</v>
      </c>
    </row>
    <row r="13" spans="1:35" x14ac:dyDescent="0.25">
      <c r="A13">
        <v>2025</v>
      </c>
      <c r="B13" s="2">
        <v>45658</v>
      </c>
      <c r="C13" s="2">
        <v>45838</v>
      </c>
      <c r="D13" t="s">
        <v>188</v>
      </c>
      <c r="E13" s="7" t="s">
        <v>203</v>
      </c>
      <c r="F13" t="s">
        <v>190</v>
      </c>
      <c r="G13" t="s">
        <v>92</v>
      </c>
      <c r="H13" s="3" t="s">
        <v>210</v>
      </c>
      <c r="I13" t="s">
        <v>192</v>
      </c>
      <c r="J13" t="s">
        <v>192</v>
      </c>
      <c r="K13" t="s">
        <v>117</v>
      </c>
      <c r="L13" t="s">
        <v>117</v>
      </c>
      <c r="M13" s="3" t="s">
        <v>211</v>
      </c>
      <c r="N13" t="s">
        <v>194</v>
      </c>
      <c r="O13" t="s">
        <v>194</v>
      </c>
      <c r="P13" t="s">
        <v>194</v>
      </c>
      <c r="Q13" t="s">
        <v>173</v>
      </c>
      <c r="R13" t="s">
        <v>173</v>
      </c>
      <c r="S13">
        <v>87344</v>
      </c>
      <c r="X13" t="s">
        <v>182</v>
      </c>
      <c r="Z13" t="s">
        <v>188</v>
      </c>
      <c r="AA13" s="3" t="s">
        <v>212</v>
      </c>
      <c r="AB13" s="4" t="s">
        <v>213</v>
      </c>
      <c r="AC13" s="5">
        <v>1</v>
      </c>
      <c r="AD13" s="4" t="s">
        <v>213</v>
      </c>
      <c r="AE13" t="s">
        <v>550</v>
      </c>
      <c r="AF13" t="s">
        <v>197</v>
      </c>
      <c r="AG13" t="s">
        <v>197</v>
      </c>
      <c r="AH13" s="6">
        <v>45838</v>
      </c>
      <c r="AI13" t="s">
        <v>198</v>
      </c>
    </row>
    <row r="14" spans="1:35" x14ac:dyDescent="0.25">
      <c r="A14">
        <v>2025</v>
      </c>
      <c r="B14" s="2">
        <v>45658</v>
      </c>
      <c r="C14" s="2">
        <v>45838</v>
      </c>
      <c r="D14" t="s">
        <v>188</v>
      </c>
      <c r="E14" s="7" t="s">
        <v>203</v>
      </c>
      <c r="F14" t="s">
        <v>190</v>
      </c>
      <c r="G14" t="s">
        <v>92</v>
      </c>
      <c r="H14" s="3" t="s">
        <v>214</v>
      </c>
      <c r="I14" t="s">
        <v>192</v>
      </c>
      <c r="J14" t="s">
        <v>192</v>
      </c>
      <c r="K14" t="s">
        <v>116</v>
      </c>
      <c r="L14" t="s">
        <v>116</v>
      </c>
      <c r="M14" s="3" t="s">
        <v>214</v>
      </c>
      <c r="N14" t="s">
        <v>194</v>
      </c>
      <c r="O14" t="s">
        <v>194</v>
      </c>
      <c r="P14" t="s">
        <v>194</v>
      </c>
      <c r="Q14" t="s">
        <v>173</v>
      </c>
      <c r="R14" t="s">
        <v>173</v>
      </c>
      <c r="S14">
        <v>87499</v>
      </c>
      <c r="X14" t="s">
        <v>182</v>
      </c>
      <c r="Z14" t="s">
        <v>188</v>
      </c>
      <c r="AA14" s="3" t="s">
        <v>215</v>
      </c>
      <c r="AB14" s="4" t="s">
        <v>216</v>
      </c>
      <c r="AC14" s="5">
        <v>1</v>
      </c>
      <c r="AD14" s="4" t="s">
        <v>216</v>
      </c>
      <c r="AE14" t="s">
        <v>550</v>
      </c>
      <c r="AF14" t="s">
        <v>197</v>
      </c>
      <c r="AG14" t="s">
        <v>197</v>
      </c>
      <c r="AH14" s="6">
        <v>45838</v>
      </c>
      <c r="AI14" t="s">
        <v>198</v>
      </c>
    </row>
    <row r="15" spans="1:35" x14ac:dyDescent="0.25">
      <c r="A15">
        <v>2025</v>
      </c>
      <c r="B15" s="2">
        <v>45658</v>
      </c>
      <c r="C15" s="2">
        <v>45838</v>
      </c>
      <c r="D15" t="s">
        <v>188</v>
      </c>
      <c r="E15" s="7" t="s">
        <v>203</v>
      </c>
      <c r="F15" t="s">
        <v>190</v>
      </c>
      <c r="G15" t="s">
        <v>92</v>
      </c>
      <c r="H15" s="3" t="s">
        <v>217</v>
      </c>
      <c r="I15" t="s">
        <v>192</v>
      </c>
      <c r="J15" t="s">
        <v>192</v>
      </c>
      <c r="K15" t="s">
        <v>117</v>
      </c>
      <c r="L15" t="s">
        <v>117</v>
      </c>
      <c r="M15" s="3" t="s">
        <v>217</v>
      </c>
      <c r="N15" t="s">
        <v>194</v>
      </c>
      <c r="O15" t="s">
        <v>194</v>
      </c>
      <c r="P15" t="s">
        <v>194</v>
      </c>
      <c r="Q15" t="s">
        <v>173</v>
      </c>
      <c r="R15" t="s">
        <v>173</v>
      </c>
      <c r="S15">
        <v>87496</v>
      </c>
      <c r="X15" t="s">
        <v>182</v>
      </c>
      <c r="Z15" t="s">
        <v>188</v>
      </c>
      <c r="AA15" s="3" t="s">
        <v>218</v>
      </c>
      <c r="AB15" s="4" t="s">
        <v>207</v>
      </c>
      <c r="AC15" s="5">
        <v>1</v>
      </c>
      <c r="AD15" s="4" t="s">
        <v>207</v>
      </c>
      <c r="AE15" t="s">
        <v>550</v>
      </c>
      <c r="AF15" t="s">
        <v>197</v>
      </c>
      <c r="AG15" t="s">
        <v>197</v>
      </c>
      <c r="AH15" s="6">
        <v>45838</v>
      </c>
      <c r="AI15" t="s">
        <v>198</v>
      </c>
    </row>
    <row r="16" spans="1:35" x14ac:dyDescent="0.25">
      <c r="A16">
        <v>2025</v>
      </c>
      <c r="B16" s="2">
        <v>45658</v>
      </c>
      <c r="C16" s="2">
        <v>45838</v>
      </c>
      <c r="D16" t="s">
        <v>188</v>
      </c>
      <c r="E16" s="7" t="s">
        <v>203</v>
      </c>
      <c r="F16" t="s">
        <v>190</v>
      </c>
      <c r="G16" t="s">
        <v>92</v>
      </c>
      <c r="H16" s="3" t="s">
        <v>219</v>
      </c>
      <c r="I16" t="s">
        <v>192</v>
      </c>
      <c r="J16" t="s">
        <v>192</v>
      </c>
      <c r="K16" t="s">
        <v>117</v>
      </c>
      <c r="L16" t="s">
        <v>117</v>
      </c>
      <c r="M16" s="3" t="s">
        <v>219</v>
      </c>
      <c r="N16" t="s">
        <v>194</v>
      </c>
      <c r="O16" t="s">
        <v>194</v>
      </c>
      <c r="P16" t="s">
        <v>194</v>
      </c>
      <c r="Q16" t="s">
        <v>173</v>
      </c>
      <c r="R16" t="s">
        <v>173</v>
      </c>
      <c r="S16">
        <v>87496</v>
      </c>
      <c r="X16" t="s">
        <v>182</v>
      </c>
      <c r="Z16" t="s">
        <v>188</v>
      </c>
      <c r="AA16" s="3" t="s">
        <v>220</v>
      </c>
      <c r="AB16" s="4" t="s">
        <v>207</v>
      </c>
      <c r="AC16" s="5">
        <v>1</v>
      </c>
      <c r="AD16" s="4" t="s">
        <v>207</v>
      </c>
      <c r="AE16" t="s">
        <v>550</v>
      </c>
      <c r="AF16" t="s">
        <v>197</v>
      </c>
      <c r="AG16" t="s">
        <v>197</v>
      </c>
      <c r="AH16" s="6">
        <v>45838</v>
      </c>
      <c r="AI16" t="s">
        <v>198</v>
      </c>
    </row>
    <row r="17" spans="1:35" x14ac:dyDescent="0.25">
      <c r="A17">
        <v>2025</v>
      </c>
      <c r="B17" s="2">
        <v>45658</v>
      </c>
      <c r="C17" s="2">
        <v>45838</v>
      </c>
      <c r="D17" t="s">
        <v>188</v>
      </c>
      <c r="E17" s="7" t="s">
        <v>203</v>
      </c>
      <c r="F17" t="s">
        <v>190</v>
      </c>
      <c r="G17" t="s">
        <v>92</v>
      </c>
      <c r="H17" s="3" t="s">
        <v>221</v>
      </c>
      <c r="I17" t="s">
        <v>192</v>
      </c>
      <c r="J17" t="s">
        <v>192</v>
      </c>
      <c r="K17" t="s">
        <v>117</v>
      </c>
      <c r="L17" t="s">
        <v>117</v>
      </c>
      <c r="M17" s="3" t="s">
        <v>222</v>
      </c>
      <c r="N17" t="s">
        <v>194</v>
      </c>
      <c r="O17" t="s">
        <v>194</v>
      </c>
      <c r="P17" t="s">
        <v>194</v>
      </c>
      <c r="Q17" t="s">
        <v>173</v>
      </c>
      <c r="R17" t="s">
        <v>173</v>
      </c>
      <c r="S17">
        <v>87398</v>
      </c>
      <c r="X17" t="s">
        <v>182</v>
      </c>
      <c r="Z17" t="s">
        <v>188</v>
      </c>
      <c r="AA17" s="3" t="s">
        <v>223</v>
      </c>
      <c r="AB17" s="4" t="s">
        <v>207</v>
      </c>
      <c r="AC17" s="5">
        <v>1</v>
      </c>
      <c r="AD17" s="4" t="s">
        <v>207</v>
      </c>
      <c r="AE17" t="s">
        <v>550</v>
      </c>
      <c r="AF17" t="s">
        <v>197</v>
      </c>
      <c r="AG17" t="s">
        <v>197</v>
      </c>
      <c r="AH17" s="6">
        <v>45838</v>
      </c>
      <c r="AI17" t="s">
        <v>198</v>
      </c>
    </row>
    <row r="18" spans="1:35" x14ac:dyDescent="0.25">
      <c r="A18">
        <v>2025</v>
      </c>
      <c r="B18" s="2">
        <v>45658</v>
      </c>
      <c r="C18" s="2">
        <v>45838</v>
      </c>
      <c r="D18" t="s">
        <v>188</v>
      </c>
      <c r="E18" s="7" t="s">
        <v>203</v>
      </c>
      <c r="F18" t="s">
        <v>190</v>
      </c>
      <c r="G18" t="s">
        <v>92</v>
      </c>
      <c r="H18" t="s">
        <v>224</v>
      </c>
      <c r="I18" t="s">
        <v>192</v>
      </c>
      <c r="J18" t="s">
        <v>192</v>
      </c>
      <c r="K18" t="s">
        <v>117</v>
      </c>
      <c r="L18" t="s">
        <v>117</v>
      </c>
      <c r="M18" t="s">
        <v>225</v>
      </c>
      <c r="N18" t="s">
        <v>194</v>
      </c>
      <c r="O18" t="s">
        <v>194</v>
      </c>
      <c r="P18" t="s">
        <v>194</v>
      </c>
      <c r="Q18" t="s">
        <v>173</v>
      </c>
      <c r="R18" t="s">
        <v>173</v>
      </c>
      <c r="S18">
        <v>87395</v>
      </c>
      <c r="X18" t="s">
        <v>182</v>
      </c>
      <c r="Z18" t="s">
        <v>188</v>
      </c>
      <c r="AA18" t="s">
        <v>226</v>
      </c>
      <c r="AB18" s="4" t="s">
        <v>207</v>
      </c>
      <c r="AC18" s="5">
        <v>1</v>
      </c>
      <c r="AD18" s="4" t="s">
        <v>207</v>
      </c>
      <c r="AE18" t="s">
        <v>550</v>
      </c>
      <c r="AF18" t="s">
        <v>197</v>
      </c>
      <c r="AG18" t="s">
        <v>197</v>
      </c>
      <c r="AH18" s="6">
        <v>45838</v>
      </c>
      <c r="AI18" t="s">
        <v>198</v>
      </c>
    </row>
    <row r="19" spans="1:35" x14ac:dyDescent="0.25">
      <c r="A19">
        <v>2025</v>
      </c>
      <c r="B19" s="2">
        <v>45658</v>
      </c>
      <c r="C19" s="2">
        <v>45838</v>
      </c>
      <c r="D19" t="s">
        <v>188</v>
      </c>
      <c r="E19" s="7" t="s">
        <v>203</v>
      </c>
      <c r="F19" t="s">
        <v>190</v>
      </c>
      <c r="G19" t="s">
        <v>92</v>
      </c>
      <c r="H19" s="3" t="s">
        <v>227</v>
      </c>
      <c r="I19" t="s">
        <v>192</v>
      </c>
      <c r="J19" t="s">
        <v>192</v>
      </c>
      <c r="K19" t="s">
        <v>126</v>
      </c>
      <c r="L19" t="s">
        <v>126</v>
      </c>
      <c r="M19" s="3" t="s">
        <v>228</v>
      </c>
      <c r="N19" t="s">
        <v>194</v>
      </c>
      <c r="O19" t="s">
        <v>194</v>
      </c>
      <c r="P19" t="s">
        <v>194</v>
      </c>
      <c r="Q19" t="s">
        <v>173</v>
      </c>
      <c r="R19" t="s">
        <v>173</v>
      </c>
      <c r="S19">
        <v>87319</v>
      </c>
      <c r="X19" t="s">
        <v>182</v>
      </c>
      <c r="Z19" t="s">
        <v>188</v>
      </c>
      <c r="AA19" s="3" t="s">
        <v>229</v>
      </c>
      <c r="AB19" s="4" t="s">
        <v>207</v>
      </c>
      <c r="AC19" s="5">
        <v>1</v>
      </c>
      <c r="AD19" s="4" t="s">
        <v>207</v>
      </c>
      <c r="AE19" t="s">
        <v>550</v>
      </c>
      <c r="AF19" t="s">
        <v>197</v>
      </c>
      <c r="AG19" t="s">
        <v>197</v>
      </c>
      <c r="AH19" s="6">
        <v>45838</v>
      </c>
      <c r="AI19" t="s">
        <v>198</v>
      </c>
    </row>
    <row r="20" spans="1:35" x14ac:dyDescent="0.25">
      <c r="A20">
        <v>2025</v>
      </c>
      <c r="B20" s="2">
        <v>45658</v>
      </c>
      <c r="C20" s="2">
        <v>45838</v>
      </c>
      <c r="D20" t="s">
        <v>188</v>
      </c>
      <c r="E20" s="9">
        <v>26378</v>
      </c>
      <c r="F20" t="s">
        <v>190</v>
      </c>
      <c r="G20" t="s">
        <v>92</v>
      </c>
      <c r="H20" s="3" t="s">
        <v>230</v>
      </c>
      <c r="I20" t="s">
        <v>192</v>
      </c>
      <c r="J20" t="s">
        <v>192</v>
      </c>
      <c r="K20" t="s">
        <v>117</v>
      </c>
      <c r="L20" t="s">
        <v>117</v>
      </c>
      <c r="M20" s="3" t="s">
        <v>230</v>
      </c>
      <c r="N20" t="s">
        <v>194</v>
      </c>
      <c r="O20" t="s">
        <v>194</v>
      </c>
      <c r="P20" t="s">
        <v>194</v>
      </c>
      <c r="Q20" t="s">
        <v>173</v>
      </c>
      <c r="R20" t="s">
        <v>173</v>
      </c>
      <c r="S20">
        <v>87370</v>
      </c>
      <c r="X20" t="s">
        <v>182</v>
      </c>
      <c r="Z20" t="s">
        <v>188</v>
      </c>
      <c r="AA20" s="3" t="s">
        <v>231</v>
      </c>
      <c r="AB20" s="4" t="s">
        <v>196</v>
      </c>
      <c r="AC20" s="5">
        <v>48000</v>
      </c>
      <c r="AD20" s="4" t="s">
        <v>196</v>
      </c>
      <c r="AE20" t="s">
        <v>550</v>
      </c>
      <c r="AF20" t="s">
        <v>197</v>
      </c>
      <c r="AG20" t="s">
        <v>197</v>
      </c>
      <c r="AH20" s="6">
        <v>45838</v>
      </c>
      <c r="AI20" t="s">
        <v>198</v>
      </c>
    </row>
    <row r="21" spans="1:35" x14ac:dyDescent="0.25">
      <c r="A21">
        <v>2025</v>
      </c>
      <c r="B21" s="2">
        <v>45658</v>
      </c>
      <c r="C21" s="2">
        <v>45838</v>
      </c>
      <c r="D21" t="s">
        <v>189</v>
      </c>
      <c r="E21" s="9">
        <v>39745</v>
      </c>
      <c r="F21" t="s">
        <v>190</v>
      </c>
      <c r="G21" t="s">
        <v>108</v>
      </c>
      <c r="H21" s="3" t="s">
        <v>232</v>
      </c>
      <c r="I21" t="s">
        <v>192</v>
      </c>
      <c r="J21" t="s">
        <v>192</v>
      </c>
      <c r="K21" t="s">
        <v>123</v>
      </c>
      <c r="L21" t="s">
        <v>123</v>
      </c>
      <c r="M21" s="3" t="s">
        <v>232</v>
      </c>
      <c r="N21" t="s">
        <v>194</v>
      </c>
      <c r="O21" t="s">
        <v>194</v>
      </c>
      <c r="P21" t="s">
        <v>194</v>
      </c>
      <c r="Q21" t="s">
        <v>173</v>
      </c>
      <c r="R21" t="s">
        <v>173</v>
      </c>
      <c r="S21">
        <v>87540</v>
      </c>
      <c r="X21" t="s">
        <v>183</v>
      </c>
      <c r="Z21" t="s">
        <v>189</v>
      </c>
      <c r="AA21" s="3" t="s">
        <v>233</v>
      </c>
      <c r="AB21" s="4" t="s">
        <v>196</v>
      </c>
      <c r="AC21" s="5">
        <v>63480</v>
      </c>
      <c r="AD21" s="4" t="s">
        <v>196</v>
      </c>
      <c r="AE21" t="s">
        <v>550</v>
      </c>
      <c r="AF21" t="s">
        <v>197</v>
      </c>
      <c r="AG21" t="s">
        <v>197</v>
      </c>
      <c r="AH21" s="6">
        <v>45838</v>
      </c>
      <c r="AI21" t="s">
        <v>198</v>
      </c>
    </row>
    <row r="22" spans="1:35" x14ac:dyDescent="0.25">
      <c r="A22">
        <v>2025</v>
      </c>
      <c r="B22" s="2">
        <v>45658</v>
      </c>
      <c r="C22" s="2">
        <v>45838</v>
      </c>
      <c r="D22" t="s">
        <v>188</v>
      </c>
      <c r="E22" s="7" t="s">
        <v>203</v>
      </c>
      <c r="F22" t="s">
        <v>190</v>
      </c>
      <c r="G22" t="s">
        <v>92</v>
      </c>
      <c r="H22" s="3" t="s">
        <v>234</v>
      </c>
      <c r="I22" t="s">
        <v>192</v>
      </c>
      <c r="J22" t="s">
        <v>192</v>
      </c>
      <c r="K22" t="s">
        <v>117</v>
      </c>
      <c r="L22" t="s">
        <v>117</v>
      </c>
      <c r="M22" s="3" t="s">
        <v>234</v>
      </c>
      <c r="N22" t="s">
        <v>194</v>
      </c>
      <c r="O22" t="s">
        <v>194</v>
      </c>
      <c r="P22" t="s">
        <v>194</v>
      </c>
      <c r="Q22" t="s">
        <v>173</v>
      </c>
      <c r="R22" t="s">
        <v>173</v>
      </c>
      <c r="S22">
        <v>87395</v>
      </c>
      <c r="X22" t="s">
        <v>182</v>
      </c>
      <c r="Z22" t="s">
        <v>188</v>
      </c>
      <c r="AA22" s="3" t="s">
        <v>235</v>
      </c>
      <c r="AB22" s="4" t="s">
        <v>207</v>
      </c>
      <c r="AC22" s="5">
        <v>1</v>
      </c>
      <c r="AD22" s="4" t="s">
        <v>207</v>
      </c>
      <c r="AE22" t="s">
        <v>550</v>
      </c>
      <c r="AF22" t="s">
        <v>197</v>
      </c>
      <c r="AG22" t="s">
        <v>197</v>
      </c>
      <c r="AH22" s="6">
        <v>45838</v>
      </c>
      <c r="AI22" t="s">
        <v>198</v>
      </c>
    </row>
    <row r="23" spans="1:35" x14ac:dyDescent="0.25">
      <c r="A23">
        <v>2025</v>
      </c>
      <c r="B23" s="2">
        <v>45658</v>
      </c>
      <c r="C23" s="2">
        <v>45838</v>
      </c>
      <c r="D23" t="s">
        <v>188</v>
      </c>
      <c r="E23" s="7" t="s">
        <v>203</v>
      </c>
      <c r="F23" t="s">
        <v>190</v>
      </c>
      <c r="G23" t="s">
        <v>92</v>
      </c>
      <c r="H23" s="3" t="s">
        <v>236</v>
      </c>
      <c r="I23" t="s">
        <v>192</v>
      </c>
      <c r="J23" t="s">
        <v>192</v>
      </c>
      <c r="K23" t="s">
        <v>117</v>
      </c>
      <c r="L23" t="s">
        <v>117</v>
      </c>
      <c r="M23" s="3" t="s">
        <v>237</v>
      </c>
      <c r="N23" t="s">
        <v>194</v>
      </c>
      <c r="O23" t="s">
        <v>194</v>
      </c>
      <c r="P23" t="s">
        <v>194</v>
      </c>
      <c r="Q23" t="s">
        <v>173</v>
      </c>
      <c r="R23" t="s">
        <v>173</v>
      </c>
      <c r="S23">
        <v>87398</v>
      </c>
      <c r="X23" t="s">
        <v>182</v>
      </c>
      <c r="Z23" t="s">
        <v>188</v>
      </c>
      <c r="AA23" s="3" t="s">
        <v>238</v>
      </c>
      <c r="AB23" s="4" t="s">
        <v>207</v>
      </c>
      <c r="AC23" s="5">
        <v>1</v>
      </c>
      <c r="AD23" s="4" t="s">
        <v>207</v>
      </c>
      <c r="AE23" t="s">
        <v>550</v>
      </c>
      <c r="AF23" t="s">
        <v>197</v>
      </c>
      <c r="AG23" t="s">
        <v>197</v>
      </c>
      <c r="AH23" s="6">
        <v>45838</v>
      </c>
      <c r="AI23" t="s">
        <v>198</v>
      </c>
    </row>
    <row r="24" spans="1:35" x14ac:dyDescent="0.25">
      <c r="A24">
        <v>2025</v>
      </c>
      <c r="B24" s="2">
        <v>45658</v>
      </c>
      <c r="C24" s="2">
        <v>45838</v>
      </c>
      <c r="D24" t="s">
        <v>187</v>
      </c>
      <c r="E24" s="9">
        <v>26846</v>
      </c>
      <c r="F24" t="s">
        <v>190</v>
      </c>
      <c r="G24" t="s">
        <v>92</v>
      </c>
      <c r="H24" s="3" t="s">
        <v>239</v>
      </c>
      <c r="I24" t="s">
        <v>192</v>
      </c>
      <c r="J24" t="s">
        <v>192</v>
      </c>
      <c r="K24" t="s">
        <v>117</v>
      </c>
      <c r="L24" t="s">
        <v>117</v>
      </c>
      <c r="M24" s="3" t="s">
        <v>239</v>
      </c>
      <c r="N24" t="s">
        <v>194</v>
      </c>
      <c r="O24" t="s">
        <v>194</v>
      </c>
      <c r="P24" t="s">
        <v>194</v>
      </c>
      <c r="Q24" t="s">
        <v>173</v>
      </c>
      <c r="R24" t="s">
        <v>173</v>
      </c>
      <c r="S24">
        <v>87350</v>
      </c>
      <c r="X24" t="s">
        <v>182</v>
      </c>
      <c r="Z24" t="s">
        <v>187</v>
      </c>
      <c r="AA24" s="3" t="s">
        <v>240</v>
      </c>
      <c r="AB24" s="4" t="s">
        <v>196</v>
      </c>
      <c r="AC24" s="5">
        <v>95043</v>
      </c>
      <c r="AD24" s="4" t="s">
        <v>196</v>
      </c>
      <c r="AE24" t="s">
        <v>550</v>
      </c>
      <c r="AF24" t="s">
        <v>197</v>
      </c>
      <c r="AG24" t="s">
        <v>197</v>
      </c>
      <c r="AH24" s="6">
        <v>45838</v>
      </c>
      <c r="AI24" t="s">
        <v>198</v>
      </c>
    </row>
    <row r="25" spans="1:35" x14ac:dyDescent="0.25">
      <c r="A25">
        <v>2025</v>
      </c>
      <c r="B25" s="2">
        <v>45658</v>
      </c>
      <c r="C25" s="2">
        <v>45838</v>
      </c>
      <c r="D25" t="s">
        <v>187</v>
      </c>
      <c r="E25" s="9">
        <v>26801</v>
      </c>
      <c r="F25" t="s">
        <v>190</v>
      </c>
      <c r="G25" t="s">
        <v>92</v>
      </c>
      <c r="H25" s="3" t="s">
        <v>241</v>
      </c>
      <c r="I25" t="s">
        <v>192</v>
      </c>
      <c r="J25" t="s">
        <v>192</v>
      </c>
      <c r="K25" t="s">
        <v>117</v>
      </c>
      <c r="L25" t="s">
        <v>117</v>
      </c>
      <c r="M25" s="3" t="s">
        <v>241</v>
      </c>
      <c r="N25" t="s">
        <v>194</v>
      </c>
      <c r="O25" t="s">
        <v>194</v>
      </c>
      <c r="P25" t="s">
        <v>194</v>
      </c>
      <c r="Q25" t="s">
        <v>173</v>
      </c>
      <c r="R25" t="s">
        <v>173</v>
      </c>
      <c r="S25">
        <v>87380</v>
      </c>
      <c r="X25" t="s">
        <v>182</v>
      </c>
      <c r="Z25" t="s">
        <v>187</v>
      </c>
      <c r="AA25" s="3" t="s">
        <v>242</v>
      </c>
      <c r="AB25" s="4" t="s">
        <v>196</v>
      </c>
      <c r="AC25" s="5">
        <v>96117.32</v>
      </c>
      <c r="AD25" s="4" t="s">
        <v>196</v>
      </c>
      <c r="AE25" t="s">
        <v>550</v>
      </c>
      <c r="AF25" t="s">
        <v>197</v>
      </c>
      <c r="AG25" t="s">
        <v>197</v>
      </c>
      <c r="AH25" s="6">
        <v>45838</v>
      </c>
      <c r="AI25" t="s">
        <v>198</v>
      </c>
    </row>
    <row r="26" spans="1:35" x14ac:dyDescent="0.25">
      <c r="A26">
        <v>2025</v>
      </c>
      <c r="B26" s="2">
        <v>45658</v>
      </c>
      <c r="C26" s="2">
        <v>45838</v>
      </c>
      <c r="D26" t="s">
        <v>188</v>
      </c>
      <c r="E26" s="7" t="s">
        <v>203</v>
      </c>
      <c r="F26" t="s">
        <v>190</v>
      </c>
      <c r="G26" t="s">
        <v>92</v>
      </c>
      <c r="H26" s="3" t="s">
        <v>243</v>
      </c>
      <c r="I26" t="s">
        <v>192</v>
      </c>
      <c r="J26" t="s">
        <v>192</v>
      </c>
      <c r="K26" t="s">
        <v>116</v>
      </c>
      <c r="L26" t="s">
        <v>116</v>
      </c>
      <c r="M26" s="3" t="s">
        <v>244</v>
      </c>
      <c r="N26" t="s">
        <v>194</v>
      </c>
      <c r="O26" t="s">
        <v>194</v>
      </c>
      <c r="P26" t="s">
        <v>194</v>
      </c>
      <c r="Q26" t="s">
        <v>173</v>
      </c>
      <c r="R26" t="s">
        <v>173</v>
      </c>
      <c r="S26">
        <v>87440</v>
      </c>
      <c r="X26" t="s">
        <v>182</v>
      </c>
      <c r="Z26" t="s">
        <v>188</v>
      </c>
      <c r="AA26" s="3" t="s">
        <v>245</v>
      </c>
      <c r="AB26" s="4" t="s">
        <v>207</v>
      </c>
      <c r="AC26" s="5">
        <v>1</v>
      </c>
      <c r="AD26" s="4" t="s">
        <v>207</v>
      </c>
      <c r="AE26" t="s">
        <v>550</v>
      </c>
      <c r="AF26" t="s">
        <v>197</v>
      </c>
      <c r="AG26" t="s">
        <v>197</v>
      </c>
      <c r="AH26" s="6">
        <v>45838</v>
      </c>
      <c r="AI26" t="s">
        <v>198</v>
      </c>
    </row>
    <row r="27" spans="1:35" x14ac:dyDescent="0.25">
      <c r="A27">
        <v>2025</v>
      </c>
      <c r="B27" s="2">
        <v>45658</v>
      </c>
      <c r="C27" s="2">
        <v>45838</v>
      </c>
      <c r="D27" t="s">
        <v>188</v>
      </c>
      <c r="E27" s="7" t="s">
        <v>203</v>
      </c>
      <c r="F27" t="s">
        <v>190</v>
      </c>
      <c r="G27" t="s">
        <v>91</v>
      </c>
      <c r="H27" s="3" t="s">
        <v>246</v>
      </c>
      <c r="I27" t="s">
        <v>192</v>
      </c>
      <c r="J27" t="s">
        <v>192</v>
      </c>
      <c r="K27" t="s">
        <v>117</v>
      </c>
      <c r="L27" t="s">
        <v>117</v>
      </c>
      <c r="M27" s="3" t="s">
        <v>246</v>
      </c>
      <c r="N27" t="s">
        <v>194</v>
      </c>
      <c r="O27" t="s">
        <v>194</v>
      </c>
      <c r="P27" t="s">
        <v>194</v>
      </c>
      <c r="Q27" t="s">
        <v>173</v>
      </c>
      <c r="R27" t="s">
        <v>173</v>
      </c>
      <c r="S27">
        <v>87890</v>
      </c>
      <c r="X27" t="s">
        <v>182</v>
      </c>
      <c r="Z27" t="s">
        <v>188</v>
      </c>
      <c r="AA27" s="3" t="s">
        <v>247</v>
      </c>
      <c r="AB27" s="4" t="s">
        <v>207</v>
      </c>
      <c r="AC27" s="5">
        <v>1</v>
      </c>
      <c r="AD27" s="4" t="s">
        <v>207</v>
      </c>
      <c r="AE27" t="s">
        <v>550</v>
      </c>
      <c r="AF27" t="s">
        <v>197</v>
      </c>
      <c r="AG27" t="s">
        <v>197</v>
      </c>
      <c r="AH27" s="6">
        <v>45838</v>
      </c>
      <c r="AI27" t="s">
        <v>198</v>
      </c>
    </row>
    <row r="28" spans="1:35" x14ac:dyDescent="0.25">
      <c r="A28">
        <v>2025</v>
      </c>
      <c r="B28" s="2">
        <v>45658</v>
      </c>
      <c r="C28" s="2">
        <v>45838</v>
      </c>
      <c r="D28" t="s">
        <v>188</v>
      </c>
      <c r="E28" s="7" t="s">
        <v>203</v>
      </c>
      <c r="F28" t="s">
        <v>190</v>
      </c>
      <c r="G28" t="s">
        <v>92</v>
      </c>
      <c r="H28" s="3" t="s">
        <v>248</v>
      </c>
      <c r="I28" t="s">
        <v>192</v>
      </c>
      <c r="J28" t="s">
        <v>192</v>
      </c>
      <c r="K28" t="s">
        <v>106</v>
      </c>
      <c r="L28" t="s">
        <v>106</v>
      </c>
      <c r="M28" s="3" t="s">
        <v>249</v>
      </c>
      <c r="N28" t="s">
        <v>194</v>
      </c>
      <c r="O28" t="s">
        <v>194</v>
      </c>
      <c r="P28" t="s">
        <v>194</v>
      </c>
      <c r="Q28" t="s">
        <v>173</v>
      </c>
      <c r="R28" t="s">
        <v>173</v>
      </c>
      <c r="S28">
        <v>87398</v>
      </c>
      <c r="X28" t="s">
        <v>182</v>
      </c>
      <c r="Z28" t="s">
        <v>188</v>
      </c>
      <c r="AA28" s="3" t="s">
        <v>250</v>
      </c>
      <c r="AB28" s="4" t="s">
        <v>207</v>
      </c>
      <c r="AC28" s="5">
        <v>1</v>
      </c>
      <c r="AD28" s="4" t="s">
        <v>207</v>
      </c>
      <c r="AE28" t="s">
        <v>550</v>
      </c>
      <c r="AF28" t="s">
        <v>197</v>
      </c>
      <c r="AG28" t="s">
        <v>197</v>
      </c>
      <c r="AH28" s="6">
        <v>45838</v>
      </c>
      <c r="AI28" t="s">
        <v>198</v>
      </c>
    </row>
    <row r="29" spans="1:35" x14ac:dyDescent="0.25">
      <c r="A29">
        <v>2025</v>
      </c>
      <c r="B29" s="2">
        <v>45658</v>
      </c>
      <c r="C29" s="2">
        <v>45838</v>
      </c>
      <c r="D29" t="s">
        <v>188</v>
      </c>
      <c r="E29" s="7" t="s">
        <v>203</v>
      </c>
      <c r="F29" t="s">
        <v>190</v>
      </c>
      <c r="G29" t="s">
        <v>92</v>
      </c>
      <c r="H29" s="3" t="s">
        <v>251</v>
      </c>
      <c r="I29" t="s">
        <v>192</v>
      </c>
      <c r="J29" t="s">
        <v>192</v>
      </c>
      <c r="K29" t="s">
        <v>117</v>
      </c>
      <c r="L29" t="s">
        <v>117</v>
      </c>
      <c r="M29" s="3" t="s">
        <v>252</v>
      </c>
      <c r="N29" t="s">
        <v>194</v>
      </c>
      <c r="O29" t="s">
        <v>194</v>
      </c>
      <c r="P29" t="s">
        <v>194</v>
      </c>
      <c r="Q29" t="s">
        <v>173</v>
      </c>
      <c r="R29" t="s">
        <v>173</v>
      </c>
      <c r="S29">
        <v>87495</v>
      </c>
      <c r="X29" t="s">
        <v>182</v>
      </c>
      <c r="Z29" t="s">
        <v>188</v>
      </c>
      <c r="AA29" s="3" t="s">
        <v>253</v>
      </c>
      <c r="AB29" s="4" t="s">
        <v>207</v>
      </c>
      <c r="AC29" s="5">
        <v>1</v>
      </c>
      <c r="AD29" s="4" t="s">
        <v>207</v>
      </c>
      <c r="AE29" t="s">
        <v>550</v>
      </c>
      <c r="AF29" t="s">
        <v>197</v>
      </c>
      <c r="AG29" t="s">
        <v>197</v>
      </c>
      <c r="AH29" s="6">
        <v>45838</v>
      </c>
      <c r="AI29" t="s">
        <v>198</v>
      </c>
    </row>
    <row r="30" spans="1:35" x14ac:dyDescent="0.25">
      <c r="A30">
        <v>2025</v>
      </c>
      <c r="B30" s="2">
        <v>45658</v>
      </c>
      <c r="C30" s="2">
        <v>45838</v>
      </c>
      <c r="D30" t="s">
        <v>188</v>
      </c>
      <c r="E30" s="7" t="s">
        <v>203</v>
      </c>
      <c r="F30" t="s">
        <v>190</v>
      </c>
      <c r="G30" t="s">
        <v>92</v>
      </c>
      <c r="H30" s="3" t="s">
        <v>254</v>
      </c>
      <c r="I30" t="s">
        <v>192</v>
      </c>
      <c r="J30" t="s">
        <v>192</v>
      </c>
      <c r="K30" t="s">
        <v>117</v>
      </c>
      <c r="L30" t="s">
        <v>117</v>
      </c>
      <c r="M30" s="3" t="s">
        <v>254</v>
      </c>
      <c r="N30" t="s">
        <v>194</v>
      </c>
      <c r="O30" t="s">
        <v>194</v>
      </c>
      <c r="P30" t="s">
        <v>194</v>
      </c>
      <c r="Q30" t="s">
        <v>173</v>
      </c>
      <c r="R30" t="s">
        <v>173</v>
      </c>
      <c r="S30">
        <v>87495</v>
      </c>
      <c r="X30" t="s">
        <v>182</v>
      </c>
      <c r="Z30" t="s">
        <v>188</v>
      </c>
      <c r="AA30" s="3" t="s">
        <v>255</v>
      </c>
      <c r="AB30" s="4" t="s">
        <v>207</v>
      </c>
      <c r="AC30" s="5">
        <v>1</v>
      </c>
      <c r="AD30" s="4" t="s">
        <v>207</v>
      </c>
      <c r="AE30" t="s">
        <v>550</v>
      </c>
      <c r="AF30" t="s">
        <v>197</v>
      </c>
      <c r="AG30" t="s">
        <v>197</v>
      </c>
      <c r="AH30" s="6">
        <v>45838</v>
      </c>
      <c r="AI30" t="s">
        <v>198</v>
      </c>
    </row>
    <row r="31" spans="1:35" x14ac:dyDescent="0.25">
      <c r="A31">
        <v>2025</v>
      </c>
      <c r="B31" s="2">
        <v>45658</v>
      </c>
      <c r="C31" s="2">
        <v>45838</v>
      </c>
      <c r="D31" t="s">
        <v>188</v>
      </c>
      <c r="E31" s="7" t="s">
        <v>203</v>
      </c>
      <c r="F31" t="s">
        <v>190</v>
      </c>
      <c r="G31" t="s">
        <v>92</v>
      </c>
      <c r="H31" t="s">
        <v>256</v>
      </c>
      <c r="I31" t="s">
        <v>192</v>
      </c>
      <c r="J31" t="s">
        <v>192</v>
      </c>
      <c r="K31" t="s">
        <v>126</v>
      </c>
      <c r="L31" t="s">
        <v>126</v>
      </c>
      <c r="M31" t="s">
        <v>256</v>
      </c>
      <c r="N31" t="s">
        <v>194</v>
      </c>
      <c r="O31" t="s">
        <v>194</v>
      </c>
      <c r="P31" t="s">
        <v>194</v>
      </c>
      <c r="Q31" t="s">
        <v>173</v>
      </c>
      <c r="R31" t="s">
        <v>173</v>
      </c>
      <c r="S31">
        <v>87496</v>
      </c>
      <c r="X31" t="s">
        <v>182</v>
      </c>
      <c r="Z31" t="s">
        <v>189</v>
      </c>
      <c r="AA31" s="3" t="s">
        <v>257</v>
      </c>
      <c r="AB31" s="4" t="s">
        <v>207</v>
      </c>
      <c r="AC31" s="5">
        <v>1</v>
      </c>
      <c r="AD31" s="4" t="s">
        <v>207</v>
      </c>
      <c r="AE31" t="s">
        <v>550</v>
      </c>
      <c r="AF31" t="s">
        <v>197</v>
      </c>
      <c r="AG31" t="s">
        <v>197</v>
      </c>
      <c r="AH31" s="6">
        <v>45838</v>
      </c>
      <c r="AI31" t="s">
        <v>198</v>
      </c>
    </row>
    <row r="32" spans="1:35" x14ac:dyDescent="0.25">
      <c r="A32">
        <v>2025</v>
      </c>
      <c r="B32" s="2">
        <v>45658</v>
      </c>
      <c r="C32" s="2">
        <v>45838</v>
      </c>
      <c r="D32" t="s">
        <v>188</v>
      </c>
      <c r="E32" s="7" t="s">
        <v>203</v>
      </c>
      <c r="F32" t="s">
        <v>190</v>
      </c>
      <c r="G32" t="s">
        <v>91</v>
      </c>
      <c r="H32" s="3" t="s">
        <v>258</v>
      </c>
      <c r="I32" t="s">
        <v>192</v>
      </c>
      <c r="J32" t="s">
        <v>192</v>
      </c>
      <c r="K32" t="s">
        <v>117</v>
      </c>
      <c r="L32" t="s">
        <v>117</v>
      </c>
      <c r="M32" s="3" t="s">
        <v>258</v>
      </c>
      <c r="N32" t="s">
        <v>194</v>
      </c>
      <c r="O32" t="s">
        <v>194</v>
      </c>
      <c r="P32" t="s">
        <v>194</v>
      </c>
      <c r="Q32" t="s">
        <v>173</v>
      </c>
      <c r="R32" t="s">
        <v>173</v>
      </c>
      <c r="S32">
        <v>87350</v>
      </c>
      <c r="X32" t="s">
        <v>182</v>
      </c>
      <c r="Z32" t="s">
        <v>188</v>
      </c>
      <c r="AA32" s="3" t="s">
        <v>259</v>
      </c>
      <c r="AB32" s="4" t="s">
        <v>213</v>
      </c>
      <c r="AC32" s="5">
        <v>1</v>
      </c>
      <c r="AD32" t="s">
        <v>213</v>
      </c>
      <c r="AE32" t="s">
        <v>550</v>
      </c>
      <c r="AF32" t="s">
        <v>197</v>
      </c>
      <c r="AG32" t="s">
        <v>197</v>
      </c>
      <c r="AH32" s="6">
        <v>45838</v>
      </c>
      <c r="AI32" t="s">
        <v>198</v>
      </c>
    </row>
    <row r="33" spans="1:35" x14ac:dyDescent="0.25">
      <c r="A33">
        <v>2025</v>
      </c>
      <c r="B33" s="2">
        <v>45658</v>
      </c>
      <c r="C33" s="2">
        <v>45838</v>
      </c>
      <c r="D33" t="s">
        <v>188</v>
      </c>
      <c r="E33" s="9">
        <v>40610</v>
      </c>
      <c r="F33" t="s">
        <v>190</v>
      </c>
      <c r="G33" t="s">
        <v>92</v>
      </c>
      <c r="H33" s="3" t="s">
        <v>260</v>
      </c>
      <c r="I33" t="s">
        <v>192</v>
      </c>
      <c r="J33" t="s">
        <v>192</v>
      </c>
      <c r="K33" t="s">
        <v>126</v>
      </c>
      <c r="L33" t="s">
        <v>126</v>
      </c>
      <c r="M33" s="3" t="s">
        <v>261</v>
      </c>
      <c r="N33" t="s">
        <v>194</v>
      </c>
      <c r="O33" t="s">
        <v>194</v>
      </c>
      <c r="P33" t="s">
        <v>194</v>
      </c>
      <c r="Q33" t="s">
        <v>173</v>
      </c>
      <c r="R33" t="s">
        <v>173</v>
      </c>
      <c r="S33">
        <v>87313</v>
      </c>
      <c r="X33" t="s">
        <v>182</v>
      </c>
      <c r="Z33" t="s">
        <v>188</v>
      </c>
      <c r="AA33" s="3" t="s">
        <v>262</v>
      </c>
      <c r="AB33" s="4" t="s">
        <v>196</v>
      </c>
      <c r="AC33" s="5">
        <v>99558.8</v>
      </c>
      <c r="AD33" s="4" t="s">
        <v>196</v>
      </c>
      <c r="AE33" t="s">
        <v>550</v>
      </c>
      <c r="AF33" t="s">
        <v>197</v>
      </c>
      <c r="AG33" t="s">
        <v>197</v>
      </c>
      <c r="AH33" s="6">
        <v>45838</v>
      </c>
      <c r="AI33" t="s">
        <v>198</v>
      </c>
    </row>
    <row r="34" spans="1:35" x14ac:dyDescent="0.25">
      <c r="A34">
        <v>2025</v>
      </c>
      <c r="B34" s="2">
        <v>45658</v>
      </c>
      <c r="C34" s="2">
        <v>45838</v>
      </c>
      <c r="D34" t="s">
        <v>188</v>
      </c>
      <c r="E34" s="7" t="s">
        <v>203</v>
      </c>
      <c r="F34" t="s">
        <v>190</v>
      </c>
      <c r="G34" t="s">
        <v>92</v>
      </c>
      <c r="H34" s="3" t="s">
        <v>263</v>
      </c>
      <c r="I34" t="s">
        <v>192</v>
      </c>
      <c r="J34" t="s">
        <v>192</v>
      </c>
      <c r="K34" t="s">
        <v>126</v>
      </c>
      <c r="L34" t="s">
        <v>126</v>
      </c>
      <c r="M34" s="3" t="s">
        <v>263</v>
      </c>
      <c r="N34" t="s">
        <v>194</v>
      </c>
      <c r="O34" t="s">
        <v>194</v>
      </c>
      <c r="P34" t="s">
        <v>194</v>
      </c>
      <c r="Q34" t="s">
        <v>173</v>
      </c>
      <c r="R34" t="s">
        <v>173</v>
      </c>
      <c r="S34">
        <v>87310</v>
      </c>
      <c r="X34" t="s">
        <v>182</v>
      </c>
      <c r="Z34" t="s">
        <v>188</v>
      </c>
      <c r="AA34" s="3" t="s">
        <v>264</v>
      </c>
      <c r="AB34" s="4" t="s">
        <v>207</v>
      </c>
      <c r="AC34" s="5">
        <v>1</v>
      </c>
      <c r="AD34" s="4" t="s">
        <v>207</v>
      </c>
      <c r="AE34" t="s">
        <v>550</v>
      </c>
      <c r="AF34" t="s">
        <v>197</v>
      </c>
      <c r="AG34" t="s">
        <v>197</v>
      </c>
      <c r="AH34" s="6">
        <v>45838</v>
      </c>
      <c r="AI34" t="s">
        <v>198</v>
      </c>
    </row>
    <row r="35" spans="1:35" x14ac:dyDescent="0.25">
      <c r="A35">
        <v>2025</v>
      </c>
      <c r="B35" s="2">
        <v>45658</v>
      </c>
      <c r="C35" s="2">
        <v>45838</v>
      </c>
      <c r="D35" t="s">
        <v>188</v>
      </c>
      <c r="E35" s="7" t="s">
        <v>203</v>
      </c>
      <c r="F35" t="s">
        <v>190</v>
      </c>
      <c r="G35" t="s">
        <v>92</v>
      </c>
      <c r="H35" s="3" t="s">
        <v>265</v>
      </c>
      <c r="I35" t="s">
        <v>192</v>
      </c>
      <c r="J35" t="s">
        <v>192</v>
      </c>
      <c r="K35" t="s">
        <v>126</v>
      </c>
      <c r="L35" t="s">
        <v>126</v>
      </c>
      <c r="M35" s="3" t="s">
        <v>266</v>
      </c>
      <c r="N35" t="s">
        <v>194</v>
      </c>
      <c r="O35" t="s">
        <v>194</v>
      </c>
      <c r="P35" t="s">
        <v>194</v>
      </c>
      <c r="Q35" t="s">
        <v>173</v>
      </c>
      <c r="R35" t="s">
        <v>173</v>
      </c>
      <c r="S35">
        <v>87540</v>
      </c>
      <c r="X35" t="s">
        <v>182</v>
      </c>
      <c r="Z35" t="s">
        <v>188</v>
      </c>
      <c r="AA35" s="3" t="s">
        <v>267</v>
      </c>
      <c r="AB35" s="4" t="s">
        <v>207</v>
      </c>
      <c r="AC35" s="5">
        <v>1</v>
      </c>
      <c r="AD35" s="4" t="s">
        <v>207</v>
      </c>
      <c r="AE35" t="s">
        <v>550</v>
      </c>
      <c r="AF35" t="s">
        <v>197</v>
      </c>
      <c r="AG35" t="s">
        <v>197</v>
      </c>
      <c r="AH35" s="6">
        <v>45838</v>
      </c>
      <c r="AI35" t="s">
        <v>198</v>
      </c>
    </row>
    <row r="36" spans="1:35" x14ac:dyDescent="0.25">
      <c r="A36">
        <v>2025</v>
      </c>
      <c r="B36" s="2">
        <v>45658</v>
      </c>
      <c r="C36" s="2">
        <v>45838</v>
      </c>
      <c r="D36" t="s">
        <v>188</v>
      </c>
      <c r="E36" s="7" t="s">
        <v>203</v>
      </c>
      <c r="F36" t="s">
        <v>190</v>
      </c>
      <c r="G36" t="s">
        <v>92</v>
      </c>
      <c r="H36" s="3" t="s">
        <v>268</v>
      </c>
      <c r="I36" t="s">
        <v>192</v>
      </c>
      <c r="J36" t="s">
        <v>192</v>
      </c>
      <c r="K36" t="s">
        <v>126</v>
      </c>
      <c r="L36" t="s">
        <v>126</v>
      </c>
      <c r="M36" s="3" t="s">
        <v>269</v>
      </c>
      <c r="N36" t="s">
        <v>194</v>
      </c>
      <c r="O36" t="s">
        <v>194</v>
      </c>
      <c r="P36" t="s">
        <v>194</v>
      </c>
      <c r="Q36" t="s">
        <v>173</v>
      </c>
      <c r="R36" t="s">
        <v>173</v>
      </c>
      <c r="S36">
        <v>87345</v>
      </c>
      <c r="X36" t="s">
        <v>182</v>
      </c>
      <c r="Z36" t="s">
        <v>188</v>
      </c>
      <c r="AA36" s="3" t="s">
        <v>270</v>
      </c>
      <c r="AB36" s="4" t="s">
        <v>207</v>
      </c>
      <c r="AC36" s="5">
        <v>1</v>
      </c>
      <c r="AD36" s="4" t="s">
        <v>207</v>
      </c>
      <c r="AE36" t="s">
        <v>550</v>
      </c>
      <c r="AF36" t="s">
        <v>197</v>
      </c>
      <c r="AG36" t="s">
        <v>197</v>
      </c>
      <c r="AH36" s="6">
        <v>45838</v>
      </c>
      <c r="AI36" t="s">
        <v>198</v>
      </c>
    </row>
    <row r="37" spans="1:35" x14ac:dyDescent="0.25">
      <c r="A37">
        <v>2025</v>
      </c>
      <c r="B37" s="2">
        <v>45658</v>
      </c>
      <c r="C37" s="2">
        <v>45838</v>
      </c>
      <c r="D37" t="s">
        <v>188</v>
      </c>
      <c r="E37" s="7" t="s">
        <v>203</v>
      </c>
      <c r="F37" t="s">
        <v>190</v>
      </c>
      <c r="G37" t="s">
        <v>92</v>
      </c>
      <c r="H37" s="3" t="s">
        <v>271</v>
      </c>
      <c r="I37" t="s">
        <v>192</v>
      </c>
      <c r="J37" t="s">
        <v>192</v>
      </c>
      <c r="K37" t="s">
        <v>117</v>
      </c>
      <c r="L37" t="s">
        <v>117</v>
      </c>
      <c r="M37" s="3" t="s">
        <v>272</v>
      </c>
      <c r="N37" t="s">
        <v>194</v>
      </c>
      <c r="O37" t="s">
        <v>194</v>
      </c>
      <c r="P37" t="s">
        <v>194</v>
      </c>
      <c r="Q37" t="s">
        <v>173</v>
      </c>
      <c r="R37" t="s">
        <v>173</v>
      </c>
      <c r="S37">
        <v>87343</v>
      </c>
      <c r="X37" t="s">
        <v>182</v>
      </c>
      <c r="Z37" t="s">
        <v>188</v>
      </c>
      <c r="AA37" s="3" t="s">
        <v>273</v>
      </c>
      <c r="AB37" s="4" t="s">
        <v>207</v>
      </c>
      <c r="AC37" s="5">
        <v>1</v>
      </c>
      <c r="AD37" s="4" t="s">
        <v>207</v>
      </c>
      <c r="AE37" t="s">
        <v>550</v>
      </c>
      <c r="AF37" t="s">
        <v>197</v>
      </c>
      <c r="AG37" t="s">
        <v>197</v>
      </c>
      <c r="AH37" s="6">
        <v>45838</v>
      </c>
      <c r="AI37" t="s">
        <v>198</v>
      </c>
    </row>
    <row r="38" spans="1:35" x14ac:dyDescent="0.25">
      <c r="A38">
        <v>2025</v>
      </c>
      <c r="B38" s="2">
        <v>45658</v>
      </c>
      <c r="C38" s="2">
        <v>45838</v>
      </c>
      <c r="D38" t="s">
        <v>188</v>
      </c>
      <c r="E38" s="7" t="s">
        <v>203</v>
      </c>
      <c r="F38" t="s">
        <v>190</v>
      </c>
      <c r="G38" t="s">
        <v>92</v>
      </c>
      <c r="H38" s="3" t="s">
        <v>274</v>
      </c>
      <c r="I38" t="s">
        <v>192</v>
      </c>
      <c r="J38" t="s">
        <v>192</v>
      </c>
      <c r="K38" t="s">
        <v>117</v>
      </c>
      <c r="L38" t="s">
        <v>117</v>
      </c>
      <c r="M38" s="3" t="s">
        <v>275</v>
      </c>
      <c r="N38" t="s">
        <v>194</v>
      </c>
      <c r="O38" t="s">
        <v>194</v>
      </c>
      <c r="P38" t="s">
        <v>194</v>
      </c>
      <c r="Q38" t="s">
        <v>173</v>
      </c>
      <c r="R38" t="s">
        <v>173</v>
      </c>
      <c r="S38">
        <v>87360</v>
      </c>
      <c r="X38" t="s">
        <v>182</v>
      </c>
      <c r="Z38" t="s">
        <v>188</v>
      </c>
      <c r="AA38" s="3" t="s">
        <v>276</v>
      </c>
      <c r="AB38" s="4" t="s">
        <v>207</v>
      </c>
      <c r="AC38" s="5">
        <v>1</v>
      </c>
      <c r="AD38" s="4" t="s">
        <v>207</v>
      </c>
      <c r="AE38" t="s">
        <v>550</v>
      </c>
      <c r="AF38" t="s">
        <v>197</v>
      </c>
      <c r="AG38" t="s">
        <v>197</v>
      </c>
      <c r="AH38" s="6">
        <v>45838</v>
      </c>
      <c r="AI38" t="s">
        <v>198</v>
      </c>
    </row>
    <row r="39" spans="1:35" x14ac:dyDescent="0.25">
      <c r="A39">
        <v>2025</v>
      </c>
      <c r="B39" s="2">
        <v>45658</v>
      </c>
      <c r="C39" s="2">
        <v>45838</v>
      </c>
      <c r="D39" t="s">
        <v>188</v>
      </c>
      <c r="E39" s="7" t="s">
        <v>203</v>
      </c>
      <c r="F39" t="s">
        <v>190</v>
      </c>
      <c r="G39" t="s">
        <v>92</v>
      </c>
      <c r="H39" s="3" t="s">
        <v>277</v>
      </c>
      <c r="I39" t="s">
        <v>192</v>
      </c>
      <c r="J39" t="s">
        <v>192</v>
      </c>
      <c r="K39" t="s">
        <v>126</v>
      </c>
      <c r="L39" t="s">
        <v>126</v>
      </c>
      <c r="M39" s="3" t="s">
        <v>278</v>
      </c>
      <c r="N39" t="s">
        <v>194</v>
      </c>
      <c r="O39" t="s">
        <v>194</v>
      </c>
      <c r="P39" t="s">
        <v>194</v>
      </c>
      <c r="Q39" t="s">
        <v>173</v>
      </c>
      <c r="R39" t="s">
        <v>173</v>
      </c>
      <c r="S39">
        <v>87345</v>
      </c>
      <c r="X39" t="s">
        <v>182</v>
      </c>
      <c r="Z39" t="s">
        <v>188</v>
      </c>
      <c r="AA39" s="3" t="s">
        <v>279</v>
      </c>
      <c r="AB39" s="4" t="s">
        <v>207</v>
      </c>
      <c r="AC39" s="5">
        <v>1</v>
      </c>
      <c r="AD39" s="4" t="s">
        <v>207</v>
      </c>
      <c r="AE39" t="s">
        <v>550</v>
      </c>
      <c r="AF39" t="s">
        <v>197</v>
      </c>
      <c r="AG39" t="s">
        <v>197</v>
      </c>
      <c r="AH39" s="6">
        <v>45838</v>
      </c>
      <c r="AI39" t="s">
        <v>198</v>
      </c>
    </row>
    <row r="40" spans="1:35" x14ac:dyDescent="0.25">
      <c r="A40">
        <v>2025</v>
      </c>
      <c r="B40" s="2">
        <v>45658</v>
      </c>
      <c r="C40" s="2">
        <v>45838</v>
      </c>
      <c r="D40" t="s">
        <v>188</v>
      </c>
      <c r="E40" s="7" t="s">
        <v>203</v>
      </c>
      <c r="F40" t="s">
        <v>190</v>
      </c>
      <c r="G40" t="s">
        <v>92</v>
      </c>
      <c r="H40" s="3" t="s">
        <v>280</v>
      </c>
      <c r="I40" t="s">
        <v>192</v>
      </c>
      <c r="J40" t="s">
        <v>192</v>
      </c>
      <c r="K40" t="s">
        <v>117</v>
      </c>
      <c r="L40" t="s">
        <v>117</v>
      </c>
      <c r="M40" s="3" t="s">
        <v>280</v>
      </c>
      <c r="N40" t="s">
        <v>194</v>
      </c>
      <c r="O40" t="s">
        <v>194</v>
      </c>
      <c r="P40" t="s">
        <v>194</v>
      </c>
      <c r="Q40" t="s">
        <v>173</v>
      </c>
      <c r="R40" t="s">
        <v>173</v>
      </c>
      <c r="S40">
        <v>87410</v>
      </c>
      <c r="X40" t="s">
        <v>182</v>
      </c>
      <c r="Z40" t="s">
        <v>188</v>
      </c>
      <c r="AA40" s="3" t="s">
        <v>281</v>
      </c>
      <c r="AB40" s="4" t="s">
        <v>207</v>
      </c>
      <c r="AC40" s="5">
        <v>1</v>
      </c>
      <c r="AD40" s="4" t="s">
        <v>207</v>
      </c>
      <c r="AE40" t="s">
        <v>550</v>
      </c>
      <c r="AF40" t="s">
        <v>197</v>
      </c>
      <c r="AG40" t="s">
        <v>197</v>
      </c>
      <c r="AH40" s="6">
        <v>45838</v>
      </c>
      <c r="AI40" t="s">
        <v>198</v>
      </c>
    </row>
    <row r="41" spans="1:35" x14ac:dyDescent="0.25">
      <c r="A41">
        <v>2025</v>
      </c>
      <c r="B41" s="2">
        <v>45658</v>
      </c>
      <c r="C41" s="2">
        <v>45838</v>
      </c>
      <c r="D41" t="s">
        <v>188</v>
      </c>
      <c r="E41" s="7" t="s">
        <v>203</v>
      </c>
      <c r="F41" t="s">
        <v>190</v>
      </c>
      <c r="G41" t="s">
        <v>92</v>
      </c>
      <c r="H41" s="3" t="s">
        <v>282</v>
      </c>
      <c r="I41" t="s">
        <v>192</v>
      </c>
      <c r="J41" t="s">
        <v>192</v>
      </c>
      <c r="K41" t="s">
        <v>117</v>
      </c>
      <c r="L41" t="s">
        <v>117</v>
      </c>
      <c r="M41" s="3" t="s">
        <v>282</v>
      </c>
      <c r="N41" t="s">
        <v>194</v>
      </c>
      <c r="O41" t="s">
        <v>194</v>
      </c>
      <c r="P41" t="s">
        <v>194</v>
      </c>
      <c r="Q41" t="s">
        <v>173</v>
      </c>
      <c r="R41" t="s">
        <v>173</v>
      </c>
      <c r="S41">
        <v>87344</v>
      </c>
      <c r="X41" t="s">
        <v>182</v>
      </c>
      <c r="Z41" t="s">
        <v>188</v>
      </c>
      <c r="AA41" s="3" t="s">
        <v>283</v>
      </c>
      <c r="AB41" s="4" t="s">
        <v>207</v>
      </c>
      <c r="AC41" s="5">
        <v>1</v>
      </c>
      <c r="AD41" s="4" t="s">
        <v>207</v>
      </c>
      <c r="AE41" t="s">
        <v>550</v>
      </c>
      <c r="AF41" t="s">
        <v>197</v>
      </c>
      <c r="AG41" t="s">
        <v>197</v>
      </c>
      <c r="AH41" s="6">
        <v>45838</v>
      </c>
      <c r="AI41" t="s">
        <v>198</v>
      </c>
    </row>
    <row r="42" spans="1:35" x14ac:dyDescent="0.25">
      <c r="A42">
        <v>2025</v>
      </c>
      <c r="B42" s="2">
        <v>45658</v>
      </c>
      <c r="C42" s="2">
        <v>45838</v>
      </c>
      <c r="D42" t="s">
        <v>188</v>
      </c>
      <c r="E42" s="7" t="s">
        <v>203</v>
      </c>
      <c r="F42" t="s">
        <v>190</v>
      </c>
      <c r="G42" t="s">
        <v>92</v>
      </c>
      <c r="H42" s="3" t="s">
        <v>284</v>
      </c>
      <c r="I42" t="s">
        <v>192</v>
      </c>
      <c r="J42" t="s">
        <v>192</v>
      </c>
      <c r="K42" t="s">
        <v>126</v>
      </c>
      <c r="L42" t="s">
        <v>126</v>
      </c>
      <c r="M42" s="3" t="s">
        <v>284</v>
      </c>
      <c r="N42" t="s">
        <v>194</v>
      </c>
      <c r="O42" t="s">
        <v>194</v>
      </c>
      <c r="P42" t="s">
        <v>194</v>
      </c>
      <c r="Q42" t="s">
        <v>173</v>
      </c>
      <c r="R42" t="s">
        <v>173</v>
      </c>
      <c r="S42">
        <v>87350</v>
      </c>
      <c r="X42" t="s">
        <v>182</v>
      </c>
      <c r="Z42" t="s">
        <v>188</v>
      </c>
      <c r="AA42" s="3" t="s">
        <v>285</v>
      </c>
      <c r="AB42" s="4" t="s">
        <v>207</v>
      </c>
      <c r="AC42" s="5">
        <v>1</v>
      </c>
      <c r="AD42" s="4" t="s">
        <v>207</v>
      </c>
      <c r="AE42" t="s">
        <v>550</v>
      </c>
      <c r="AF42" t="s">
        <v>197</v>
      </c>
      <c r="AG42" t="s">
        <v>197</v>
      </c>
      <c r="AH42" s="6">
        <v>45838</v>
      </c>
      <c r="AI42" t="s">
        <v>198</v>
      </c>
    </row>
    <row r="43" spans="1:35" x14ac:dyDescent="0.25">
      <c r="A43">
        <v>2025</v>
      </c>
      <c r="B43" s="2">
        <v>45658</v>
      </c>
      <c r="C43" s="2">
        <v>45838</v>
      </c>
      <c r="D43" t="s">
        <v>188</v>
      </c>
      <c r="E43" s="7" t="s">
        <v>203</v>
      </c>
      <c r="F43" t="s">
        <v>190</v>
      </c>
      <c r="G43" t="s">
        <v>92</v>
      </c>
      <c r="H43" s="3" t="s">
        <v>286</v>
      </c>
      <c r="I43" t="s">
        <v>192</v>
      </c>
      <c r="J43" t="s">
        <v>192</v>
      </c>
      <c r="K43" t="s">
        <v>117</v>
      </c>
      <c r="L43" t="s">
        <v>117</v>
      </c>
      <c r="M43" s="3" t="s">
        <v>287</v>
      </c>
      <c r="N43" t="s">
        <v>194</v>
      </c>
      <c r="O43" t="s">
        <v>194</v>
      </c>
      <c r="P43" t="s">
        <v>194</v>
      </c>
      <c r="Q43" t="s">
        <v>173</v>
      </c>
      <c r="R43" t="s">
        <v>173</v>
      </c>
      <c r="S43">
        <v>87448</v>
      </c>
      <c r="X43" t="s">
        <v>182</v>
      </c>
      <c r="Z43" t="s">
        <v>188</v>
      </c>
      <c r="AA43" s="3" t="s">
        <v>288</v>
      </c>
      <c r="AB43" s="4" t="s">
        <v>207</v>
      </c>
      <c r="AC43" s="5">
        <v>1</v>
      </c>
      <c r="AD43" s="4" t="s">
        <v>207</v>
      </c>
      <c r="AE43" t="s">
        <v>550</v>
      </c>
      <c r="AF43" t="s">
        <v>197</v>
      </c>
      <c r="AG43" t="s">
        <v>197</v>
      </c>
      <c r="AH43" s="6">
        <v>45838</v>
      </c>
      <c r="AI43" t="s">
        <v>198</v>
      </c>
    </row>
    <row r="44" spans="1:35" x14ac:dyDescent="0.25">
      <c r="A44">
        <v>2025</v>
      </c>
      <c r="B44" s="2">
        <v>45658</v>
      </c>
      <c r="C44" s="2">
        <v>45838</v>
      </c>
      <c r="D44" t="s">
        <v>188</v>
      </c>
      <c r="E44" s="7" t="s">
        <v>203</v>
      </c>
      <c r="F44" t="s">
        <v>190</v>
      </c>
      <c r="G44" t="s">
        <v>92</v>
      </c>
      <c r="H44" s="3" t="s">
        <v>289</v>
      </c>
      <c r="I44" t="s">
        <v>192</v>
      </c>
      <c r="J44" t="s">
        <v>192</v>
      </c>
      <c r="K44" t="s">
        <v>126</v>
      </c>
      <c r="L44" t="s">
        <v>126</v>
      </c>
      <c r="M44" s="3" t="s">
        <v>290</v>
      </c>
      <c r="N44" t="s">
        <v>194</v>
      </c>
      <c r="O44" t="s">
        <v>194</v>
      </c>
      <c r="P44" t="s">
        <v>194</v>
      </c>
      <c r="Q44" t="s">
        <v>173</v>
      </c>
      <c r="R44" t="s">
        <v>173</v>
      </c>
      <c r="S44">
        <v>87444</v>
      </c>
      <c r="X44" t="s">
        <v>182</v>
      </c>
      <c r="Z44" t="s">
        <v>188</v>
      </c>
      <c r="AA44" s="3" t="s">
        <v>291</v>
      </c>
      <c r="AB44" s="4" t="s">
        <v>207</v>
      </c>
      <c r="AC44" s="5">
        <v>1</v>
      </c>
      <c r="AD44" s="4" t="s">
        <v>207</v>
      </c>
      <c r="AE44" t="s">
        <v>550</v>
      </c>
      <c r="AF44" t="s">
        <v>197</v>
      </c>
      <c r="AG44" t="s">
        <v>197</v>
      </c>
      <c r="AH44" s="6">
        <v>45838</v>
      </c>
      <c r="AI44" t="s">
        <v>198</v>
      </c>
    </row>
    <row r="45" spans="1:35" x14ac:dyDescent="0.25">
      <c r="A45">
        <v>2025</v>
      </c>
      <c r="B45" s="2">
        <v>45658</v>
      </c>
      <c r="C45" s="2">
        <v>45838</v>
      </c>
      <c r="D45" t="s">
        <v>188</v>
      </c>
      <c r="E45" s="7" t="s">
        <v>203</v>
      </c>
      <c r="F45" t="s">
        <v>190</v>
      </c>
      <c r="G45" t="s">
        <v>92</v>
      </c>
      <c r="H45" s="3" t="s">
        <v>292</v>
      </c>
      <c r="I45" t="s">
        <v>192</v>
      </c>
      <c r="J45" t="s">
        <v>192</v>
      </c>
      <c r="K45" t="s">
        <v>117</v>
      </c>
      <c r="L45" t="s">
        <v>117</v>
      </c>
      <c r="M45" s="3" t="s">
        <v>293</v>
      </c>
      <c r="N45" t="s">
        <v>194</v>
      </c>
      <c r="O45" t="s">
        <v>194</v>
      </c>
      <c r="P45" t="s">
        <v>194</v>
      </c>
      <c r="Q45" t="s">
        <v>173</v>
      </c>
      <c r="R45" t="s">
        <v>173</v>
      </c>
      <c r="S45">
        <v>87410</v>
      </c>
      <c r="X45" t="s">
        <v>182</v>
      </c>
      <c r="Z45" t="s">
        <v>188</v>
      </c>
      <c r="AA45" s="3" t="s">
        <v>294</v>
      </c>
      <c r="AB45" s="4" t="s">
        <v>207</v>
      </c>
      <c r="AC45" s="5">
        <v>1</v>
      </c>
      <c r="AD45" s="4" t="s">
        <v>207</v>
      </c>
      <c r="AE45" t="s">
        <v>550</v>
      </c>
      <c r="AF45" t="s">
        <v>197</v>
      </c>
      <c r="AG45" t="s">
        <v>197</v>
      </c>
      <c r="AH45" s="6">
        <v>45838</v>
      </c>
      <c r="AI45" t="s">
        <v>198</v>
      </c>
    </row>
    <row r="46" spans="1:35" x14ac:dyDescent="0.25">
      <c r="A46">
        <v>2025</v>
      </c>
      <c r="B46" s="2">
        <v>45658</v>
      </c>
      <c r="C46" s="2">
        <v>45838</v>
      </c>
      <c r="D46" t="s">
        <v>188</v>
      </c>
      <c r="E46" s="7" t="s">
        <v>203</v>
      </c>
      <c r="F46" t="s">
        <v>190</v>
      </c>
      <c r="G46" t="s">
        <v>92</v>
      </c>
      <c r="H46" s="3" t="s">
        <v>295</v>
      </c>
      <c r="I46" t="s">
        <v>192</v>
      </c>
      <c r="J46" t="s">
        <v>192</v>
      </c>
      <c r="K46" t="s">
        <v>117</v>
      </c>
      <c r="L46" t="s">
        <v>117</v>
      </c>
      <c r="M46" s="3" t="s">
        <v>295</v>
      </c>
      <c r="N46" t="s">
        <v>194</v>
      </c>
      <c r="O46" t="s">
        <v>194</v>
      </c>
      <c r="P46" t="s">
        <v>194</v>
      </c>
      <c r="Q46" t="s">
        <v>173</v>
      </c>
      <c r="R46" t="s">
        <v>173</v>
      </c>
      <c r="S46">
        <v>87455</v>
      </c>
      <c r="X46" t="s">
        <v>182</v>
      </c>
      <c r="Z46" t="s">
        <v>188</v>
      </c>
      <c r="AA46" s="3" t="s">
        <v>296</v>
      </c>
      <c r="AB46" s="4" t="s">
        <v>207</v>
      </c>
      <c r="AC46" s="5">
        <v>1</v>
      </c>
      <c r="AD46" s="4" t="s">
        <v>207</v>
      </c>
      <c r="AE46" t="s">
        <v>550</v>
      </c>
      <c r="AF46" t="s">
        <v>197</v>
      </c>
      <c r="AG46" t="s">
        <v>197</v>
      </c>
      <c r="AH46" s="6">
        <v>45838</v>
      </c>
      <c r="AI46" t="s">
        <v>198</v>
      </c>
    </row>
    <row r="47" spans="1:35" x14ac:dyDescent="0.25">
      <c r="A47">
        <v>2025</v>
      </c>
      <c r="B47" s="2">
        <v>45658</v>
      </c>
      <c r="C47" s="2">
        <v>45838</v>
      </c>
      <c r="D47" t="s">
        <v>188</v>
      </c>
      <c r="E47" s="7" t="s">
        <v>203</v>
      </c>
      <c r="F47" t="s">
        <v>190</v>
      </c>
      <c r="G47" t="s">
        <v>92</v>
      </c>
      <c r="H47" s="3" t="s">
        <v>297</v>
      </c>
      <c r="I47" t="s">
        <v>192</v>
      </c>
      <c r="J47" t="s">
        <v>192</v>
      </c>
      <c r="K47" t="s">
        <v>126</v>
      </c>
      <c r="L47" t="s">
        <v>126</v>
      </c>
      <c r="M47" s="3" t="s">
        <v>298</v>
      </c>
      <c r="N47" t="s">
        <v>194</v>
      </c>
      <c r="O47" t="s">
        <v>194</v>
      </c>
      <c r="P47" t="s">
        <v>194</v>
      </c>
      <c r="Q47" t="s">
        <v>173</v>
      </c>
      <c r="R47" t="s">
        <v>173</v>
      </c>
      <c r="S47">
        <v>87380</v>
      </c>
      <c r="X47" t="s">
        <v>182</v>
      </c>
      <c r="Z47" t="s">
        <v>188</v>
      </c>
      <c r="AA47" s="3" t="s">
        <v>299</v>
      </c>
      <c r="AB47" s="4" t="s">
        <v>207</v>
      </c>
      <c r="AC47" s="5">
        <v>1</v>
      </c>
      <c r="AD47" s="4" t="s">
        <v>207</v>
      </c>
      <c r="AE47" t="s">
        <v>550</v>
      </c>
      <c r="AF47" t="s">
        <v>197</v>
      </c>
      <c r="AG47" t="s">
        <v>197</v>
      </c>
      <c r="AH47" s="6">
        <v>45838</v>
      </c>
      <c r="AI47" t="s">
        <v>198</v>
      </c>
    </row>
    <row r="48" spans="1:35" x14ac:dyDescent="0.25">
      <c r="A48">
        <v>2025</v>
      </c>
      <c r="B48" s="2">
        <v>45658</v>
      </c>
      <c r="C48" s="2">
        <v>45838</v>
      </c>
      <c r="D48" t="s">
        <v>188</v>
      </c>
      <c r="E48" s="7" t="s">
        <v>203</v>
      </c>
      <c r="F48" t="s">
        <v>190</v>
      </c>
      <c r="G48" t="s">
        <v>92</v>
      </c>
      <c r="H48" s="3" t="s">
        <v>300</v>
      </c>
      <c r="I48" t="s">
        <v>192</v>
      </c>
      <c r="J48" t="s">
        <v>192</v>
      </c>
      <c r="K48" t="s">
        <v>126</v>
      </c>
      <c r="L48" t="s">
        <v>126</v>
      </c>
      <c r="M48" s="3" t="s">
        <v>301</v>
      </c>
      <c r="N48" t="s">
        <v>194</v>
      </c>
      <c r="O48" t="s">
        <v>194</v>
      </c>
      <c r="P48" t="s">
        <v>194</v>
      </c>
      <c r="Q48" t="s">
        <v>173</v>
      </c>
      <c r="R48" t="s">
        <v>173</v>
      </c>
      <c r="S48">
        <v>87413</v>
      </c>
      <c r="X48" t="s">
        <v>182</v>
      </c>
      <c r="Z48" t="s">
        <v>188</v>
      </c>
      <c r="AA48" s="3" t="s">
        <v>302</v>
      </c>
      <c r="AB48" s="4" t="s">
        <v>303</v>
      </c>
      <c r="AC48" s="5">
        <v>1</v>
      </c>
      <c r="AD48" t="s">
        <v>303</v>
      </c>
      <c r="AE48" t="s">
        <v>550</v>
      </c>
      <c r="AF48" t="s">
        <v>197</v>
      </c>
      <c r="AG48" t="s">
        <v>197</v>
      </c>
      <c r="AH48" s="6">
        <v>45838</v>
      </c>
      <c r="AI48" t="s">
        <v>198</v>
      </c>
    </row>
    <row r="49" spans="1:35" x14ac:dyDescent="0.25">
      <c r="A49">
        <v>2025</v>
      </c>
      <c r="B49" s="2">
        <v>45658</v>
      </c>
      <c r="C49" s="2">
        <v>45838</v>
      </c>
      <c r="D49" t="s">
        <v>189</v>
      </c>
      <c r="E49" s="7" t="s">
        <v>203</v>
      </c>
      <c r="F49" t="s">
        <v>190</v>
      </c>
      <c r="G49" t="s">
        <v>108</v>
      </c>
      <c r="H49" s="3" t="s">
        <v>304</v>
      </c>
      <c r="I49" t="s">
        <v>192</v>
      </c>
      <c r="J49" t="s">
        <v>192</v>
      </c>
      <c r="K49" t="s">
        <v>123</v>
      </c>
      <c r="L49" t="s">
        <v>123</v>
      </c>
      <c r="M49" s="3" t="s">
        <v>305</v>
      </c>
      <c r="N49" t="s">
        <v>194</v>
      </c>
      <c r="O49" t="s">
        <v>194</v>
      </c>
      <c r="P49" t="s">
        <v>194</v>
      </c>
      <c r="Q49" t="s">
        <v>173</v>
      </c>
      <c r="R49" t="s">
        <v>173</v>
      </c>
      <c r="S49">
        <v>87313</v>
      </c>
      <c r="X49" t="s">
        <v>183</v>
      </c>
      <c r="Z49" t="s">
        <v>189</v>
      </c>
      <c r="AA49" s="3" t="s">
        <v>202</v>
      </c>
      <c r="AB49" s="4" t="s">
        <v>196</v>
      </c>
      <c r="AC49" s="5">
        <v>102241.32</v>
      </c>
      <c r="AD49" s="4" t="s">
        <v>196</v>
      </c>
      <c r="AE49" t="s">
        <v>550</v>
      </c>
      <c r="AF49" t="s">
        <v>197</v>
      </c>
      <c r="AG49" t="s">
        <v>197</v>
      </c>
      <c r="AH49" s="6">
        <v>45838</v>
      </c>
      <c r="AI49" t="s">
        <v>198</v>
      </c>
    </row>
    <row r="50" spans="1:35" x14ac:dyDescent="0.25">
      <c r="A50">
        <v>2025</v>
      </c>
      <c r="B50" s="2">
        <v>45658</v>
      </c>
      <c r="C50" s="2">
        <v>45838</v>
      </c>
      <c r="D50" t="s">
        <v>188</v>
      </c>
      <c r="E50" s="7" t="s">
        <v>203</v>
      </c>
      <c r="F50" t="s">
        <v>190</v>
      </c>
      <c r="G50" t="s">
        <v>92</v>
      </c>
      <c r="H50" s="3" t="s">
        <v>306</v>
      </c>
      <c r="I50" t="s">
        <v>192</v>
      </c>
      <c r="J50" t="s">
        <v>192</v>
      </c>
      <c r="K50" t="s">
        <v>117</v>
      </c>
      <c r="L50" t="s">
        <v>117</v>
      </c>
      <c r="M50" s="3" t="s">
        <v>306</v>
      </c>
      <c r="N50" t="s">
        <v>194</v>
      </c>
      <c r="O50" t="s">
        <v>194</v>
      </c>
      <c r="P50" t="s">
        <v>194</v>
      </c>
      <c r="Q50" t="s">
        <v>173</v>
      </c>
      <c r="R50" t="s">
        <v>173</v>
      </c>
      <c r="S50">
        <v>87320</v>
      </c>
      <c r="X50" t="s">
        <v>182</v>
      </c>
      <c r="Z50" t="s">
        <v>188</v>
      </c>
      <c r="AA50" s="3" t="s">
        <v>307</v>
      </c>
      <c r="AB50" s="4" t="s">
        <v>207</v>
      </c>
      <c r="AC50" s="5">
        <v>1</v>
      </c>
      <c r="AD50" s="4" t="s">
        <v>207</v>
      </c>
      <c r="AE50" t="s">
        <v>550</v>
      </c>
      <c r="AF50" t="s">
        <v>197</v>
      </c>
      <c r="AG50" t="s">
        <v>197</v>
      </c>
      <c r="AH50" s="6">
        <v>45838</v>
      </c>
      <c r="AI50" t="s">
        <v>198</v>
      </c>
    </row>
    <row r="51" spans="1:35" x14ac:dyDescent="0.25">
      <c r="A51">
        <v>2025</v>
      </c>
      <c r="B51" s="2">
        <v>45658</v>
      </c>
      <c r="C51" s="2">
        <v>45838</v>
      </c>
      <c r="D51" t="s">
        <v>188</v>
      </c>
      <c r="E51" s="7" t="s">
        <v>203</v>
      </c>
      <c r="F51" t="s">
        <v>190</v>
      </c>
      <c r="G51" t="s">
        <v>92</v>
      </c>
      <c r="H51" s="3" t="s">
        <v>308</v>
      </c>
      <c r="I51" t="s">
        <v>192</v>
      </c>
      <c r="J51" t="s">
        <v>192</v>
      </c>
      <c r="K51" t="s">
        <v>126</v>
      </c>
      <c r="L51" t="s">
        <v>126</v>
      </c>
      <c r="M51" s="3" t="s">
        <v>308</v>
      </c>
      <c r="N51" t="s">
        <v>194</v>
      </c>
      <c r="O51" t="s">
        <v>194</v>
      </c>
      <c r="P51" t="s">
        <v>194</v>
      </c>
      <c r="Q51" t="s">
        <v>173</v>
      </c>
      <c r="R51" t="s">
        <v>173</v>
      </c>
      <c r="S51">
        <v>87493</v>
      </c>
      <c r="X51" t="s">
        <v>182</v>
      </c>
      <c r="Z51" t="s">
        <v>188</v>
      </c>
      <c r="AA51" s="3" t="s">
        <v>309</v>
      </c>
      <c r="AB51" s="4" t="s">
        <v>207</v>
      </c>
      <c r="AC51" s="5">
        <v>1</v>
      </c>
      <c r="AD51" s="4" t="s">
        <v>207</v>
      </c>
      <c r="AE51" t="s">
        <v>550</v>
      </c>
      <c r="AF51" t="s">
        <v>197</v>
      </c>
      <c r="AG51" t="s">
        <v>197</v>
      </c>
      <c r="AH51" s="6">
        <v>45838</v>
      </c>
      <c r="AI51" t="s">
        <v>198</v>
      </c>
    </row>
    <row r="52" spans="1:35" x14ac:dyDescent="0.25">
      <c r="A52">
        <v>2025</v>
      </c>
      <c r="B52" s="2">
        <v>45658</v>
      </c>
      <c r="C52" s="2">
        <v>45838</v>
      </c>
      <c r="D52" t="s">
        <v>188</v>
      </c>
      <c r="E52" s="7" t="s">
        <v>203</v>
      </c>
      <c r="F52" t="s">
        <v>190</v>
      </c>
      <c r="G52" t="s">
        <v>92</v>
      </c>
      <c r="H52" s="3" t="s">
        <v>310</v>
      </c>
      <c r="I52" t="s">
        <v>192</v>
      </c>
      <c r="J52" t="s">
        <v>192</v>
      </c>
      <c r="K52" t="s">
        <v>117</v>
      </c>
      <c r="L52" t="s">
        <v>117</v>
      </c>
      <c r="M52" s="3" t="s">
        <v>310</v>
      </c>
      <c r="N52" t="s">
        <v>194</v>
      </c>
      <c r="O52" t="s">
        <v>194</v>
      </c>
      <c r="P52" t="s">
        <v>194</v>
      </c>
      <c r="Q52" t="s">
        <v>173</v>
      </c>
      <c r="R52" t="s">
        <v>173</v>
      </c>
      <c r="S52">
        <v>87430</v>
      </c>
      <c r="X52" t="s">
        <v>182</v>
      </c>
      <c r="Z52" t="s">
        <v>188</v>
      </c>
      <c r="AA52" s="3" t="s">
        <v>311</v>
      </c>
      <c r="AB52" s="4" t="s">
        <v>207</v>
      </c>
      <c r="AC52" s="5">
        <v>1</v>
      </c>
      <c r="AD52" s="4" t="s">
        <v>207</v>
      </c>
      <c r="AE52" t="s">
        <v>550</v>
      </c>
      <c r="AF52" t="s">
        <v>197</v>
      </c>
      <c r="AG52" t="s">
        <v>197</v>
      </c>
      <c r="AH52" s="6">
        <v>45838</v>
      </c>
      <c r="AI52" t="s">
        <v>198</v>
      </c>
    </row>
    <row r="53" spans="1:35" x14ac:dyDescent="0.25">
      <c r="A53">
        <v>2025</v>
      </c>
      <c r="B53" s="2">
        <v>45658</v>
      </c>
      <c r="C53" s="2">
        <v>45838</v>
      </c>
      <c r="D53" t="s">
        <v>188</v>
      </c>
      <c r="E53" s="7" t="s">
        <v>203</v>
      </c>
      <c r="F53" t="s">
        <v>190</v>
      </c>
      <c r="G53" t="s">
        <v>92</v>
      </c>
      <c r="H53" t="s">
        <v>312</v>
      </c>
      <c r="I53" t="s">
        <v>192</v>
      </c>
      <c r="J53" t="s">
        <v>192</v>
      </c>
      <c r="K53" t="s">
        <v>126</v>
      </c>
      <c r="L53" t="s">
        <v>126</v>
      </c>
      <c r="M53" t="s">
        <v>312</v>
      </c>
      <c r="N53" t="s">
        <v>194</v>
      </c>
      <c r="O53" t="s">
        <v>194</v>
      </c>
      <c r="P53" t="s">
        <v>194</v>
      </c>
      <c r="Q53" t="s">
        <v>173</v>
      </c>
      <c r="R53" t="s">
        <v>173</v>
      </c>
      <c r="S53">
        <v>87440</v>
      </c>
      <c r="X53" t="s">
        <v>182</v>
      </c>
      <c r="Z53" t="s">
        <v>188</v>
      </c>
      <c r="AA53" s="3" t="s">
        <v>313</v>
      </c>
      <c r="AB53" s="4" t="s">
        <v>207</v>
      </c>
      <c r="AC53" s="5">
        <v>1</v>
      </c>
      <c r="AD53" s="4" t="s">
        <v>207</v>
      </c>
      <c r="AE53" t="s">
        <v>550</v>
      </c>
      <c r="AF53" t="s">
        <v>197</v>
      </c>
      <c r="AG53" t="s">
        <v>197</v>
      </c>
      <c r="AH53" s="6">
        <v>45838</v>
      </c>
      <c r="AI53" t="s">
        <v>198</v>
      </c>
    </row>
    <row r="54" spans="1:35" x14ac:dyDescent="0.25">
      <c r="A54">
        <v>2025</v>
      </c>
      <c r="B54" s="2">
        <v>45658</v>
      </c>
      <c r="C54" s="2">
        <v>45838</v>
      </c>
      <c r="D54" t="s">
        <v>188</v>
      </c>
      <c r="E54" s="9">
        <v>40155</v>
      </c>
      <c r="F54" t="s">
        <v>190</v>
      </c>
      <c r="G54" t="s">
        <v>92</v>
      </c>
      <c r="H54" s="3" t="s">
        <v>314</v>
      </c>
      <c r="I54" t="s">
        <v>192</v>
      </c>
      <c r="J54" t="s">
        <v>192</v>
      </c>
      <c r="K54" t="s">
        <v>126</v>
      </c>
      <c r="L54" t="s">
        <v>126</v>
      </c>
      <c r="M54" s="3" t="s">
        <v>315</v>
      </c>
      <c r="N54" t="s">
        <v>194</v>
      </c>
      <c r="O54" t="s">
        <v>194</v>
      </c>
      <c r="P54" t="s">
        <v>194</v>
      </c>
      <c r="Q54" t="s">
        <v>173</v>
      </c>
      <c r="R54" t="s">
        <v>173</v>
      </c>
      <c r="S54">
        <v>87564</v>
      </c>
      <c r="X54" t="s">
        <v>182</v>
      </c>
      <c r="Z54" t="s">
        <v>188</v>
      </c>
      <c r="AA54" s="3" t="s">
        <v>316</v>
      </c>
      <c r="AB54" s="4" t="s">
        <v>196</v>
      </c>
      <c r="AC54" s="5">
        <v>106460.64</v>
      </c>
      <c r="AD54" s="4" t="s">
        <v>196</v>
      </c>
      <c r="AE54" t="s">
        <v>550</v>
      </c>
      <c r="AF54" t="s">
        <v>197</v>
      </c>
      <c r="AG54" t="s">
        <v>197</v>
      </c>
      <c r="AH54" s="6">
        <v>45838</v>
      </c>
      <c r="AI54" t="s">
        <v>198</v>
      </c>
    </row>
    <row r="55" spans="1:35" x14ac:dyDescent="0.25">
      <c r="A55">
        <v>2025</v>
      </c>
      <c r="B55" s="2">
        <v>45658</v>
      </c>
      <c r="C55" s="2">
        <v>45838</v>
      </c>
      <c r="D55" t="s">
        <v>188</v>
      </c>
      <c r="E55" s="7" t="s">
        <v>203</v>
      </c>
      <c r="F55" t="s">
        <v>190</v>
      </c>
      <c r="G55" t="s">
        <v>92</v>
      </c>
      <c r="H55" s="3" t="s">
        <v>317</v>
      </c>
      <c r="I55" t="s">
        <v>192</v>
      </c>
      <c r="J55" t="s">
        <v>192</v>
      </c>
      <c r="K55" t="s">
        <v>126</v>
      </c>
      <c r="L55" t="s">
        <v>126</v>
      </c>
      <c r="M55" s="3" t="s">
        <v>318</v>
      </c>
      <c r="N55" t="s">
        <v>194</v>
      </c>
      <c r="O55" t="s">
        <v>194</v>
      </c>
      <c r="P55" t="s">
        <v>194</v>
      </c>
      <c r="Q55" t="s">
        <v>173</v>
      </c>
      <c r="R55" t="s">
        <v>173</v>
      </c>
      <c r="S55">
        <v>87313</v>
      </c>
      <c r="X55" t="s">
        <v>182</v>
      </c>
      <c r="Z55" t="s">
        <v>188</v>
      </c>
      <c r="AA55" s="3" t="s">
        <v>319</v>
      </c>
      <c r="AB55" s="4" t="s">
        <v>207</v>
      </c>
      <c r="AC55" s="5">
        <v>1</v>
      </c>
      <c r="AD55" s="4" t="s">
        <v>207</v>
      </c>
      <c r="AE55" t="s">
        <v>550</v>
      </c>
      <c r="AF55" t="s">
        <v>197</v>
      </c>
      <c r="AG55" t="s">
        <v>197</v>
      </c>
      <c r="AH55" s="6">
        <v>45838</v>
      </c>
      <c r="AI55" t="s">
        <v>198</v>
      </c>
    </row>
    <row r="56" spans="1:35" x14ac:dyDescent="0.25">
      <c r="A56">
        <v>2025</v>
      </c>
      <c r="B56" s="2">
        <v>45658</v>
      </c>
      <c r="C56" s="2">
        <v>45838</v>
      </c>
      <c r="D56" t="s">
        <v>188</v>
      </c>
      <c r="E56" s="7" t="s">
        <v>203</v>
      </c>
      <c r="F56" t="s">
        <v>190</v>
      </c>
      <c r="G56" t="s">
        <v>92</v>
      </c>
      <c r="H56" t="s">
        <v>320</v>
      </c>
      <c r="I56" t="s">
        <v>192</v>
      </c>
      <c r="J56" t="s">
        <v>192</v>
      </c>
      <c r="K56" t="s">
        <v>117</v>
      </c>
      <c r="L56" t="s">
        <v>117</v>
      </c>
      <c r="M56" t="s">
        <v>320</v>
      </c>
      <c r="N56" t="s">
        <v>194</v>
      </c>
      <c r="O56" t="s">
        <v>194</v>
      </c>
      <c r="P56" t="s">
        <v>194</v>
      </c>
      <c r="Q56" t="s">
        <v>173</v>
      </c>
      <c r="R56" t="s">
        <v>173</v>
      </c>
      <c r="S56">
        <v>87395</v>
      </c>
      <c r="X56" t="s">
        <v>182</v>
      </c>
      <c r="Z56" t="s">
        <v>188</v>
      </c>
      <c r="AA56" s="3" t="s">
        <v>321</v>
      </c>
      <c r="AB56" s="4" t="s">
        <v>207</v>
      </c>
      <c r="AC56" s="5">
        <v>1</v>
      </c>
      <c r="AD56" s="4" t="s">
        <v>207</v>
      </c>
      <c r="AE56" t="s">
        <v>550</v>
      </c>
      <c r="AF56" t="s">
        <v>197</v>
      </c>
      <c r="AG56" t="s">
        <v>197</v>
      </c>
      <c r="AH56" s="6">
        <v>45838</v>
      </c>
      <c r="AI56" t="s">
        <v>198</v>
      </c>
    </row>
    <row r="57" spans="1:35" x14ac:dyDescent="0.25">
      <c r="A57">
        <v>2025</v>
      </c>
      <c r="B57" s="2">
        <v>45658</v>
      </c>
      <c r="C57" s="2">
        <v>45838</v>
      </c>
      <c r="D57" t="s">
        <v>188</v>
      </c>
      <c r="E57" s="7" t="s">
        <v>203</v>
      </c>
      <c r="F57" t="s">
        <v>190</v>
      </c>
      <c r="G57" t="s">
        <v>92</v>
      </c>
      <c r="H57" s="3" t="s">
        <v>322</v>
      </c>
      <c r="I57" t="s">
        <v>192</v>
      </c>
      <c r="J57" t="s">
        <v>192</v>
      </c>
      <c r="K57" t="s">
        <v>126</v>
      </c>
      <c r="L57" t="s">
        <v>126</v>
      </c>
      <c r="M57" s="3" t="s">
        <v>323</v>
      </c>
      <c r="N57" t="s">
        <v>194</v>
      </c>
      <c r="O57" t="s">
        <v>194</v>
      </c>
      <c r="P57" t="s">
        <v>194</v>
      </c>
      <c r="Q57" t="s">
        <v>173</v>
      </c>
      <c r="R57" t="s">
        <v>173</v>
      </c>
      <c r="S57">
        <v>87413</v>
      </c>
      <c r="X57" t="s">
        <v>182</v>
      </c>
      <c r="Z57" t="s">
        <v>188</v>
      </c>
      <c r="AA57" s="3" t="s">
        <v>324</v>
      </c>
      <c r="AB57" s="4" t="s">
        <v>303</v>
      </c>
      <c r="AC57" s="5">
        <v>1</v>
      </c>
      <c r="AD57" t="s">
        <v>303</v>
      </c>
      <c r="AE57" t="s">
        <v>550</v>
      </c>
      <c r="AF57" t="s">
        <v>197</v>
      </c>
      <c r="AG57" t="s">
        <v>197</v>
      </c>
      <c r="AH57" s="6">
        <v>45838</v>
      </c>
      <c r="AI57" t="s">
        <v>198</v>
      </c>
    </row>
    <row r="58" spans="1:35" x14ac:dyDescent="0.25">
      <c r="A58">
        <v>2025</v>
      </c>
      <c r="B58" s="2">
        <v>45658</v>
      </c>
      <c r="C58" s="2">
        <v>45838</v>
      </c>
      <c r="D58" t="s">
        <v>188</v>
      </c>
      <c r="E58" s="7" t="s">
        <v>203</v>
      </c>
      <c r="F58" t="s">
        <v>190</v>
      </c>
      <c r="G58" t="s">
        <v>92</v>
      </c>
      <c r="H58" s="3" t="s">
        <v>325</v>
      </c>
      <c r="I58" t="s">
        <v>192</v>
      </c>
      <c r="J58" t="s">
        <v>192</v>
      </c>
      <c r="K58" t="s">
        <v>126</v>
      </c>
      <c r="L58" t="s">
        <v>126</v>
      </c>
      <c r="M58" s="3" t="s">
        <v>326</v>
      </c>
      <c r="N58" t="s">
        <v>194</v>
      </c>
      <c r="O58" t="s">
        <v>194</v>
      </c>
      <c r="P58" t="s">
        <v>194</v>
      </c>
      <c r="Q58" t="s">
        <v>173</v>
      </c>
      <c r="R58" t="s">
        <v>173</v>
      </c>
      <c r="S58">
        <v>87445</v>
      </c>
      <c r="X58" t="s">
        <v>182</v>
      </c>
      <c r="Z58" t="s">
        <v>188</v>
      </c>
      <c r="AA58" s="3" t="s">
        <v>327</v>
      </c>
      <c r="AB58" s="4" t="s">
        <v>207</v>
      </c>
      <c r="AC58" s="5">
        <v>1</v>
      </c>
      <c r="AD58" s="4" t="s">
        <v>207</v>
      </c>
      <c r="AE58" t="s">
        <v>550</v>
      </c>
      <c r="AF58" t="s">
        <v>197</v>
      </c>
      <c r="AG58" t="s">
        <v>197</v>
      </c>
      <c r="AH58" s="6">
        <v>45838</v>
      </c>
      <c r="AI58" t="s">
        <v>198</v>
      </c>
    </row>
    <row r="59" spans="1:35" x14ac:dyDescent="0.25">
      <c r="A59">
        <v>2025</v>
      </c>
      <c r="B59" s="2">
        <v>45658</v>
      </c>
      <c r="C59" s="2">
        <v>45838</v>
      </c>
      <c r="D59" t="s">
        <v>188</v>
      </c>
      <c r="E59" s="7" t="s">
        <v>203</v>
      </c>
      <c r="F59" t="s">
        <v>190</v>
      </c>
      <c r="G59" t="s">
        <v>92</v>
      </c>
      <c r="H59" s="3" t="s">
        <v>328</v>
      </c>
      <c r="I59" t="s">
        <v>192</v>
      </c>
      <c r="J59" t="s">
        <v>192</v>
      </c>
      <c r="K59" t="s">
        <v>126</v>
      </c>
      <c r="L59" t="s">
        <v>126</v>
      </c>
      <c r="M59" s="3" t="s">
        <v>328</v>
      </c>
      <c r="N59" t="s">
        <v>194</v>
      </c>
      <c r="O59" t="s">
        <v>194</v>
      </c>
      <c r="P59" t="s">
        <v>194</v>
      </c>
      <c r="Q59" t="s">
        <v>173</v>
      </c>
      <c r="R59" t="s">
        <v>173</v>
      </c>
      <c r="S59">
        <v>87343</v>
      </c>
      <c r="X59" t="s">
        <v>182</v>
      </c>
      <c r="Z59" t="s">
        <v>188</v>
      </c>
      <c r="AA59" s="3" t="s">
        <v>329</v>
      </c>
      <c r="AB59" s="4" t="s">
        <v>207</v>
      </c>
      <c r="AC59" s="5">
        <v>1</v>
      </c>
      <c r="AD59" s="4" t="s">
        <v>207</v>
      </c>
      <c r="AE59" t="s">
        <v>550</v>
      </c>
      <c r="AF59" t="s">
        <v>197</v>
      </c>
      <c r="AG59" t="s">
        <v>197</v>
      </c>
      <c r="AH59" s="6">
        <v>45838</v>
      </c>
      <c r="AI59" t="s">
        <v>198</v>
      </c>
    </row>
    <row r="60" spans="1:35" x14ac:dyDescent="0.25">
      <c r="A60">
        <v>2025</v>
      </c>
      <c r="B60" s="2">
        <v>45658</v>
      </c>
      <c r="C60" s="2">
        <v>45838</v>
      </c>
      <c r="D60" t="s">
        <v>188</v>
      </c>
      <c r="E60" s="7" t="s">
        <v>203</v>
      </c>
      <c r="F60" t="s">
        <v>190</v>
      </c>
      <c r="G60" t="s">
        <v>92</v>
      </c>
      <c r="H60" s="3" t="s">
        <v>330</v>
      </c>
      <c r="I60" t="s">
        <v>192</v>
      </c>
      <c r="J60" t="s">
        <v>192</v>
      </c>
      <c r="K60" t="s">
        <v>117</v>
      </c>
      <c r="L60" t="s">
        <v>117</v>
      </c>
      <c r="M60" s="3" t="s">
        <v>330</v>
      </c>
      <c r="N60" t="s">
        <v>194</v>
      </c>
      <c r="O60" t="s">
        <v>194</v>
      </c>
      <c r="P60" t="s">
        <v>194</v>
      </c>
      <c r="Q60" t="s">
        <v>173</v>
      </c>
      <c r="R60" t="s">
        <v>173</v>
      </c>
      <c r="S60">
        <v>87410</v>
      </c>
      <c r="X60" t="s">
        <v>182</v>
      </c>
      <c r="Z60" t="s">
        <v>188</v>
      </c>
      <c r="AA60" s="3" t="s">
        <v>331</v>
      </c>
      <c r="AB60" s="4" t="s">
        <v>207</v>
      </c>
      <c r="AC60" s="5">
        <v>1</v>
      </c>
      <c r="AD60" s="4" t="s">
        <v>207</v>
      </c>
      <c r="AE60" t="s">
        <v>550</v>
      </c>
      <c r="AF60" t="s">
        <v>197</v>
      </c>
      <c r="AG60" t="s">
        <v>197</v>
      </c>
      <c r="AH60" s="6">
        <v>45838</v>
      </c>
      <c r="AI60" t="s">
        <v>198</v>
      </c>
    </row>
    <row r="61" spans="1:35" x14ac:dyDescent="0.25">
      <c r="A61">
        <v>2025</v>
      </c>
      <c r="B61" s="2">
        <v>45658</v>
      </c>
      <c r="C61" s="2">
        <v>45838</v>
      </c>
      <c r="D61" t="s">
        <v>188</v>
      </c>
      <c r="E61" s="7" t="s">
        <v>203</v>
      </c>
      <c r="F61" t="s">
        <v>190</v>
      </c>
      <c r="G61" t="s">
        <v>92</v>
      </c>
      <c r="H61" s="3" t="s">
        <v>332</v>
      </c>
      <c r="I61" t="s">
        <v>192</v>
      </c>
      <c r="J61" t="s">
        <v>192</v>
      </c>
      <c r="K61" t="s">
        <v>126</v>
      </c>
      <c r="L61" t="s">
        <v>126</v>
      </c>
      <c r="M61" s="3" t="s">
        <v>332</v>
      </c>
      <c r="N61" t="s">
        <v>194</v>
      </c>
      <c r="O61" t="s">
        <v>194</v>
      </c>
      <c r="P61" t="s">
        <v>194</v>
      </c>
      <c r="Q61" t="s">
        <v>173</v>
      </c>
      <c r="R61" t="s">
        <v>173</v>
      </c>
      <c r="S61">
        <v>87380</v>
      </c>
      <c r="X61" t="s">
        <v>182</v>
      </c>
      <c r="Z61" t="s">
        <v>188</v>
      </c>
      <c r="AA61" s="3" t="s">
        <v>333</v>
      </c>
      <c r="AB61" s="4" t="s">
        <v>207</v>
      </c>
      <c r="AC61" s="5">
        <v>1</v>
      </c>
      <c r="AD61" s="4" t="s">
        <v>207</v>
      </c>
      <c r="AE61" t="s">
        <v>550</v>
      </c>
      <c r="AF61" t="s">
        <v>197</v>
      </c>
      <c r="AG61" t="s">
        <v>197</v>
      </c>
      <c r="AH61" s="6">
        <v>45838</v>
      </c>
      <c r="AI61" t="s">
        <v>198</v>
      </c>
    </row>
    <row r="62" spans="1:35" x14ac:dyDescent="0.25">
      <c r="A62">
        <v>2025</v>
      </c>
      <c r="B62" s="2">
        <v>45658</v>
      </c>
      <c r="C62" s="2">
        <v>45838</v>
      </c>
      <c r="D62" t="s">
        <v>188</v>
      </c>
      <c r="E62" s="7" t="s">
        <v>203</v>
      </c>
      <c r="F62" t="s">
        <v>190</v>
      </c>
      <c r="G62" t="s">
        <v>92</v>
      </c>
      <c r="H62" s="3" t="s">
        <v>334</v>
      </c>
      <c r="I62" t="s">
        <v>192</v>
      </c>
      <c r="J62" t="s">
        <v>192</v>
      </c>
      <c r="K62" t="s">
        <v>117</v>
      </c>
      <c r="L62" t="s">
        <v>117</v>
      </c>
      <c r="M62" s="3" t="s">
        <v>335</v>
      </c>
      <c r="N62" t="s">
        <v>194</v>
      </c>
      <c r="O62" t="s">
        <v>194</v>
      </c>
      <c r="P62" t="s">
        <v>194</v>
      </c>
      <c r="Q62" t="s">
        <v>173</v>
      </c>
      <c r="R62" t="s">
        <v>173</v>
      </c>
      <c r="S62">
        <v>87345</v>
      </c>
      <c r="X62" t="s">
        <v>182</v>
      </c>
      <c r="Z62" t="s">
        <v>188</v>
      </c>
      <c r="AA62" t="s">
        <v>336</v>
      </c>
      <c r="AB62" s="4" t="s">
        <v>207</v>
      </c>
      <c r="AC62" s="5">
        <v>1</v>
      </c>
      <c r="AD62" s="4" t="s">
        <v>207</v>
      </c>
      <c r="AE62" t="s">
        <v>550</v>
      </c>
      <c r="AF62" t="s">
        <v>197</v>
      </c>
      <c r="AG62" t="s">
        <v>197</v>
      </c>
      <c r="AH62" s="6">
        <v>45838</v>
      </c>
      <c r="AI62" t="s">
        <v>198</v>
      </c>
    </row>
    <row r="63" spans="1:35" x14ac:dyDescent="0.25">
      <c r="A63">
        <v>2025</v>
      </c>
      <c r="B63" s="2">
        <v>45658</v>
      </c>
      <c r="C63" s="2">
        <v>45838</v>
      </c>
      <c r="D63" t="s">
        <v>189</v>
      </c>
      <c r="E63" s="7" t="s">
        <v>203</v>
      </c>
      <c r="F63" t="s">
        <v>190</v>
      </c>
      <c r="G63" t="s">
        <v>108</v>
      </c>
      <c r="H63" s="3" t="s">
        <v>337</v>
      </c>
      <c r="I63" t="s">
        <v>192</v>
      </c>
      <c r="J63" t="s">
        <v>192</v>
      </c>
      <c r="K63" t="s">
        <v>123</v>
      </c>
      <c r="L63" t="s">
        <v>123</v>
      </c>
      <c r="M63" s="3" t="s">
        <v>337</v>
      </c>
      <c r="N63" t="s">
        <v>194</v>
      </c>
      <c r="O63" t="s">
        <v>194</v>
      </c>
      <c r="P63" t="s">
        <v>194</v>
      </c>
      <c r="Q63" t="s">
        <v>173</v>
      </c>
      <c r="R63" t="s">
        <v>173</v>
      </c>
      <c r="S63">
        <v>87313</v>
      </c>
      <c r="X63" t="s">
        <v>183</v>
      </c>
      <c r="Z63" t="s">
        <v>189</v>
      </c>
      <c r="AA63" s="3" t="s">
        <v>202</v>
      </c>
      <c r="AB63" s="4" t="s">
        <v>196</v>
      </c>
      <c r="AC63" s="5">
        <v>109698.6</v>
      </c>
      <c r="AD63" s="4" t="s">
        <v>196</v>
      </c>
      <c r="AE63" t="s">
        <v>550</v>
      </c>
      <c r="AF63" t="s">
        <v>197</v>
      </c>
      <c r="AG63" t="s">
        <v>197</v>
      </c>
      <c r="AH63" s="6">
        <v>45838</v>
      </c>
      <c r="AI63" t="s">
        <v>198</v>
      </c>
    </row>
    <row r="64" spans="1:35" x14ac:dyDescent="0.25">
      <c r="A64">
        <v>2025</v>
      </c>
      <c r="B64" s="2">
        <v>45658</v>
      </c>
      <c r="C64" s="2">
        <v>45838</v>
      </c>
      <c r="D64" t="s">
        <v>188</v>
      </c>
      <c r="E64" s="7" t="s">
        <v>203</v>
      </c>
      <c r="F64" t="s">
        <v>190</v>
      </c>
      <c r="G64" t="s">
        <v>92</v>
      </c>
      <c r="H64" t="s">
        <v>338</v>
      </c>
      <c r="I64" t="s">
        <v>192</v>
      </c>
      <c r="J64" t="s">
        <v>192</v>
      </c>
      <c r="K64" t="s">
        <v>126</v>
      </c>
      <c r="L64" t="s">
        <v>126</v>
      </c>
      <c r="M64" t="s">
        <v>338</v>
      </c>
      <c r="N64" t="s">
        <v>194</v>
      </c>
      <c r="O64" t="s">
        <v>194</v>
      </c>
      <c r="P64" t="s">
        <v>194</v>
      </c>
      <c r="Q64" t="s">
        <v>173</v>
      </c>
      <c r="R64" t="s">
        <v>173</v>
      </c>
      <c r="S64">
        <v>87440</v>
      </c>
      <c r="X64" t="s">
        <v>182</v>
      </c>
      <c r="Z64" t="s">
        <v>189</v>
      </c>
      <c r="AA64" t="s">
        <v>339</v>
      </c>
      <c r="AB64" s="4" t="s">
        <v>207</v>
      </c>
      <c r="AC64" s="5">
        <v>1</v>
      </c>
      <c r="AD64" s="4" t="s">
        <v>207</v>
      </c>
      <c r="AE64" t="s">
        <v>550</v>
      </c>
      <c r="AF64" t="s">
        <v>197</v>
      </c>
      <c r="AG64" t="s">
        <v>197</v>
      </c>
      <c r="AH64" s="6">
        <v>45838</v>
      </c>
      <c r="AI64" t="s">
        <v>198</v>
      </c>
    </row>
    <row r="65" spans="1:35" x14ac:dyDescent="0.25">
      <c r="A65">
        <v>2025</v>
      </c>
      <c r="B65" s="2">
        <v>45658</v>
      </c>
      <c r="C65" s="2">
        <v>45838</v>
      </c>
      <c r="D65" t="s">
        <v>188</v>
      </c>
      <c r="E65" s="7" t="s">
        <v>203</v>
      </c>
      <c r="F65" t="s">
        <v>190</v>
      </c>
      <c r="G65" t="s">
        <v>92</v>
      </c>
      <c r="H65" t="s">
        <v>340</v>
      </c>
      <c r="I65" t="s">
        <v>192</v>
      </c>
      <c r="J65" t="s">
        <v>192</v>
      </c>
      <c r="K65" t="s">
        <v>117</v>
      </c>
      <c r="L65" t="s">
        <v>117</v>
      </c>
      <c r="M65" t="s">
        <v>340</v>
      </c>
      <c r="N65" t="s">
        <v>194</v>
      </c>
      <c r="O65" t="s">
        <v>194</v>
      </c>
      <c r="P65" t="s">
        <v>194</v>
      </c>
      <c r="Q65" t="s">
        <v>173</v>
      </c>
      <c r="R65" t="s">
        <v>173</v>
      </c>
      <c r="S65">
        <v>87497</v>
      </c>
      <c r="X65" t="s">
        <v>182</v>
      </c>
      <c r="Z65" t="s">
        <v>189</v>
      </c>
      <c r="AA65" s="3" t="s">
        <v>341</v>
      </c>
      <c r="AB65" s="4" t="s">
        <v>207</v>
      </c>
      <c r="AC65" s="5">
        <v>1</v>
      </c>
      <c r="AD65" s="4" t="s">
        <v>207</v>
      </c>
      <c r="AE65" t="s">
        <v>550</v>
      </c>
      <c r="AF65" t="s">
        <v>197</v>
      </c>
      <c r="AG65" t="s">
        <v>197</v>
      </c>
      <c r="AH65" s="6">
        <v>45838</v>
      </c>
      <c r="AI65" t="s">
        <v>198</v>
      </c>
    </row>
    <row r="66" spans="1:35" x14ac:dyDescent="0.25">
      <c r="A66">
        <v>2025</v>
      </c>
      <c r="B66" s="2">
        <v>45658</v>
      </c>
      <c r="C66" s="2">
        <v>45838</v>
      </c>
      <c r="D66" t="s">
        <v>188</v>
      </c>
      <c r="E66" s="7" t="s">
        <v>203</v>
      </c>
      <c r="F66" t="s">
        <v>190</v>
      </c>
      <c r="G66" t="s">
        <v>92</v>
      </c>
      <c r="H66" s="3" t="s">
        <v>342</v>
      </c>
      <c r="I66" t="s">
        <v>192</v>
      </c>
      <c r="J66" t="s">
        <v>192</v>
      </c>
      <c r="K66" t="s">
        <v>126</v>
      </c>
      <c r="L66" t="s">
        <v>126</v>
      </c>
      <c r="M66" s="3" t="s">
        <v>343</v>
      </c>
      <c r="N66" t="s">
        <v>194</v>
      </c>
      <c r="O66" t="s">
        <v>194</v>
      </c>
      <c r="P66" t="s">
        <v>194</v>
      </c>
      <c r="Q66" t="s">
        <v>173</v>
      </c>
      <c r="R66" t="s">
        <v>173</v>
      </c>
      <c r="S66">
        <v>87313</v>
      </c>
      <c r="X66" t="s">
        <v>182</v>
      </c>
      <c r="Z66" t="s">
        <v>188</v>
      </c>
      <c r="AA66" s="3" t="s">
        <v>344</v>
      </c>
      <c r="AB66" s="4" t="s">
        <v>207</v>
      </c>
      <c r="AC66" s="5">
        <v>1</v>
      </c>
      <c r="AD66" s="4" t="s">
        <v>207</v>
      </c>
      <c r="AE66" t="s">
        <v>550</v>
      </c>
      <c r="AF66" t="s">
        <v>197</v>
      </c>
      <c r="AG66" t="s">
        <v>197</v>
      </c>
      <c r="AH66" s="6">
        <v>45838</v>
      </c>
      <c r="AI66" t="s">
        <v>198</v>
      </c>
    </row>
    <row r="67" spans="1:35" x14ac:dyDescent="0.25">
      <c r="A67">
        <v>2025</v>
      </c>
      <c r="B67" s="2">
        <v>45658</v>
      </c>
      <c r="C67" s="2">
        <v>45838</v>
      </c>
      <c r="D67" t="s">
        <v>188</v>
      </c>
      <c r="E67" s="7" t="s">
        <v>203</v>
      </c>
      <c r="F67" t="s">
        <v>190</v>
      </c>
      <c r="G67" t="s">
        <v>92</v>
      </c>
      <c r="H67" s="3" t="s">
        <v>345</v>
      </c>
      <c r="I67" t="s">
        <v>192</v>
      </c>
      <c r="J67" t="s">
        <v>192</v>
      </c>
      <c r="K67" t="s">
        <v>126</v>
      </c>
      <c r="L67" t="s">
        <v>126</v>
      </c>
      <c r="M67" s="3" t="s">
        <v>346</v>
      </c>
      <c r="N67" t="s">
        <v>194</v>
      </c>
      <c r="O67" t="s">
        <v>194</v>
      </c>
      <c r="P67" t="s">
        <v>194</v>
      </c>
      <c r="Q67" t="s">
        <v>173</v>
      </c>
      <c r="R67" t="s">
        <v>173</v>
      </c>
      <c r="S67">
        <v>87413</v>
      </c>
      <c r="X67" t="s">
        <v>182</v>
      </c>
      <c r="Z67" t="s">
        <v>188</v>
      </c>
      <c r="AA67" s="3" t="s">
        <v>347</v>
      </c>
      <c r="AB67" s="4" t="s">
        <v>207</v>
      </c>
      <c r="AC67" s="5">
        <v>1</v>
      </c>
      <c r="AD67" s="4" t="s">
        <v>207</v>
      </c>
      <c r="AE67" t="s">
        <v>550</v>
      </c>
      <c r="AF67" t="s">
        <v>197</v>
      </c>
      <c r="AG67" t="s">
        <v>197</v>
      </c>
      <c r="AH67" s="6">
        <v>45838</v>
      </c>
      <c r="AI67" t="s">
        <v>198</v>
      </c>
    </row>
    <row r="68" spans="1:35" x14ac:dyDescent="0.25">
      <c r="A68">
        <v>2025</v>
      </c>
      <c r="B68" s="2">
        <v>45658</v>
      </c>
      <c r="C68" s="2">
        <v>45838</v>
      </c>
      <c r="D68" t="s">
        <v>188</v>
      </c>
      <c r="E68" s="7" t="s">
        <v>203</v>
      </c>
      <c r="F68" t="s">
        <v>190</v>
      </c>
      <c r="G68" t="s">
        <v>90</v>
      </c>
      <c r="H68" s="3" t="s">
        <v>348</v>
      </c>
      <c r="I68" t="s">
        <v>192</v>
      </c>
      <c r="J68" t="s">
        <v>192</v>
      </c>
      <c r="K68" t="s">
        <v>126</v>
      </c>
      <c r="L68" t="s">
        <v>126</v>
      </c>
      <c r="M68" s="3" t="s">
        <v>348</v>
      </c>
      <c r="N68" t="s">
        <v>194</v>
      </c>
      <c r="O68" t="s">
        <v>194</v>
      </c>
      <c r="P68" t="s">
        <v>194</v>
      </c>
      <c r="Q68" t="s">
        <v>173</v>
      </c>
      <c r="R68" t="s">
        <v>173</v>
      </c>
      <c r="S68">
        <v>87347</v>
      </c>
      <c r="X68" t="s">
        <v>182</v>
      </c>
      <c r="Z68" t="s">
        <v>188</v>
      </c>
      <c r="AA68" s="3" t="s">
        <v>349</v>
      </c>
      <c r="AB68" s="4" t="s">
        <v>207</v>
      </c>
      <c r="AC68" s="5">
        <v>1</v>
      </c>
      <c r="AD68" s="4" t="s">
        <v>207</v>
      </c>
      <c r="AE68" t="s">
        <v>550</v>
      </c>
      <c r="AF68" t="s">
        <v>197</v>
      </c>
      <c r="AG68" t="s">
        <v>197</v>
      </c>
      <c r="AH68" s="6">
        <v>45838</v>
      </c>
      <c r="AI68" t="s">
        <v>198</v>
      </c>
    </row>
    <row r="69" spans="1:35" x14ac:dyDescent="0.25">
      <c r="A69">
        <v>2025</v>
      </c>
      <c r="B69" s="2">
        <v>45658</v>
      </c>
      <c r="C69" s="2">
        <v>45838</v>
      </c>
      <c r="D69" t="s">
        <v>188</v>
      </c>
      <c r="E69" s="7" t="s">
        <v>203</v>
      </c>
      <c r="F69" t="s">
        <v>190</v>
      </c>
      <c r="G69" t="s">
        <v>92</v>
      </c>
      <c r="H69" s="3" t="s">
        <v>350</v>
      </c>
      <c r="I69" t="s">
        <v>192</v>
      </c>
      <c r="J69" t="s">
        <v>192</v>
      </c>
      <c r="K69" t="s">
        <v>117</v>
      </c>
      <c r="L69" t="s">
        <v>117</v>
      </c>
      <c r="M69" s="3" t="s">
        <v>350</v>
      </c>
      <c r="N69" t="s">
        <v>194</v>
      </c>
      <c r="O69" t="s">
        <v>194</v>
      </c>
      <c r="P69" t="s">
        <v>194</v>
      </c>
      <c r="Q69" t="s">
        <v>173</v>
      </c>
      <c r="R69" t="s">
        <v>173</v>
      </c>
      <c r="S69">
        <v>87380</v>
      </c>
      <c r="X69" t="s">
        <v>182</v>
      </c>
      <c r="Z69" t="s">
        <v>188</v>
      </c>
      <c r="AA69" s="3" t="s">
        <v>351</v>
      </c>
      <c r="AB69" s="4" t="s">
        <v>207</v>
      </c>
      <c r="AC69" s="5">
        <v>1</v>
      </c>
      <c r="AD69" s="4" t="s">
        <v>207</v>
      </c>
      <c r="AE69" t="s">
        <v>550</v>
      </c>
      <c r="AF69" t="s">
        <v>197</v>
      </c>
      <c r="AG69" t="s">
        <v>197</v>
      </c>
      <c r="AH69" s="6">
        <v>45838</v>
      </c>
      <c r="AI69" t="s">
        <v>198</v>
      </c>
    </row>
    <row r="70" spans="1:35" x14ac:dyDescent="0.25">
      <c r="A70">
        <v>2025</v>
      </c>
      <c r="B70" s="2">
        <v>45658</v>
      </c>
      <c r="C70" s="2">
        <v>45838</v>
      </c>
      <c r="D70" t="s">
        <v>188</v>
      </c>
      <c r="E70" s="7" t="s">
        <v>203</v>
      </c>
      <c r="F70" t="s">
        <v>190</v>
      </c>
      <c r="G70" t="s">
        <v>92</v>
      </c>
      <c r="H70" t="s">
        <v>352</v>
      </c>
      <c r="I70" t="s">
        <v>192</v>
      </c>
      <c r="J70" t="s">
        <v>192</v>
      </c>
      <c r="K70" t="s">
        <v>117</v>
      </c>
      <c r="L70" t="s">
        <v>117</v>
      </c>
      <c r="M70" t="s">
        <v>352</v>
      </c>
      <c r="N70" t="s">
        <v>194</v>
      </c>
      <c r="O70" t="s">
        <v>194</v>
      </c>
      <c r="P70" t="s">
        <v>194</v>
      </c>
      <c r="Q70" t="s">
        <v>173</v>
      </c>
      <c r="R70" t="s">
        <v>173</v>
      </c>
      <c r="S70">
        <v>87370</v>
      </c>
      <c r="X70" t="s">
        <v>182</v>
      </c>
      <c r="Z70" t="s">
        <v>188</v>
      </c>
      <c r="AA70" s="3" t="s">
        <v>353</v>
      </c>
      <c r="AB70" s="4" t="s">
        <v>207</v>
      </c>
      <c r="AC70" s="5">
        <v>1</v>
      </c>
      <c r="AD70" s="4" t="s">
        <v>207</v>
      </c>
      <c r="AE70" t="s">
        <v>550</v>
      </c>
      <c r="AF70" t="s">
        <v>197</v>
      </c>
      <c r="AG70" t="s">
        <v>197</v>
      </c>
      <c r="AH70" s="6">
        <v>45838</v>
      </c>
      <c r="AI70" t="s">
        <v>198</v>
      </c>
    </row>
    <row r="71" spans="1:35" x14ac:dyDescent="0.25">
      <c r="A71">
        <v>2025</v>
      </c>
      <c r="B71" s="2">
        <v>45658</v>
      </c>
      <c r="C71" s="2">
        <v>45838</v>
      </c>
      <c r="D71" t="s">
        <v>188</v>
      </c>
      <c r="E71" s="7" t="s">
        <v>203</v>
      </c>
      <c r="F71" t="s">
        <v>190</v>
      </c>
      <c r="G71" t="s">
        <v>92</v>
      </c>
      <c r="H71" s="3" t="s">
        <v>354</v>
      </c>
      <c r="I71" t="s">
        <v>192</v>
      </c>
      <c r="J71" t="s">
        <v>192</v>
      </c>
      <c r="K71" t="s">
        <v>117</v>
      </c>
      <c r="L71" t="s">
        <v>117</v>
      </c>
      <c r="M71" s="3" t="s">
        <v>354</v>
      </c>
      <c r="N71" t="s">
        <v>194</v>
      </c>
      <c r="O71" t="s">
        <v>194</v>
      </c>
      <c r="P71" t="s">
        <v>194</v>
      </c>
      <c r="Q71" t="s">
        <v>173</v>
      </c>
      <c r="R71" t="s">
        <v>173</v>
      </c>
      <c r="S71">
        <v>87346</v>
      </c>
      <c r="X71" t="s">
        <v>182</v>
      </c>
      <c r="Z71" t="s">
        <v>188</v>
      </c>
      <c r="AA71" s="3" t="s">
        <v>355</v>
      </c>
      <c r="AB71" s="4" t="s">
        <v>207</v>
      </c>
      <c r="AC71" s="5">
        <v>1</v>
      </c>
      <c r="AD71" s="4" t="s">
        <v>207</v>
      </c>
      <c r="AE71" t="s">
        <v>550</v>
      </c>
      <c r="AF71" t="s">
        <v>197</v>
      </c>
      <c r="AG71" t="s">
        <v>197</v>
      </c>
      <c r="AH71" s="6">
        <v>45838</v>
      </c>
      <c r="AI71" t="s">
        <v>198</v>
      </c>
    </row>
    <row r="72" spans="1:35" x14ac:dyDescent="0.25">
      <c r="A72">
        <v>2025</v>
      </c>
      <c r="B72" s="2">
        <v>45658</v>
      </c>
      <c r="C72" s="2">
        <v>45838</v>
      </c>
      <c r="D72" t="s">
        <v>188</v>
      </c>
      <c r="E72" s="7" t="s">
        <v>203</v>
      </c>
      <c r="F72" t="s">
        <v>190</v>
      </c>
      <c r="G72" t="s">
        <v>92</v>
      </c>
      <c r="H72" s="3" t="s">
        <v>356</v>
      </c>
      <c r="I72" t="s">
        <v>192</v>
      </c>
      <c r="J72" t="s">
        <v>192</v>
      </c>
      <c r="K72" t="s">
        <v>117</v>
      </c>
      <c r="L72" t="s">
        <v>117</v>
      </c>
      <c r="M72" s="3" t="s">
        <v>357</v>
      </c>
      <c r="N72" t="s">
        <v>194</v>
      </c>
      <c r="O72" t="s">
        <v>194</v>
      </c>
      <c r="P72" t="s">
        <v>194</v>
      </c>
      <c r="Q72" t="s">
        <v>173</v>
      </c>
      <c r="R72" t="s">
        <v>173</v>
      </c>
      <c r="S72">
        <v>87380</v>
      </c>
      <c r="X72" t="s">
        <v>182</v>
      </c>
      <c r="Z72" t="s">
        <v>188</v>
      </c>
      <c r="AA72" s="3" t="s">
        <v>358</v>
      </c>
      <c r="AB72" s="4" t="s">
        <v>207</v>
      </c>
      <c r="AC72" s="5">
        <v>1</v>
      </c>
      <c r="AD72" s="4" t="s">
        <v>207</v>
      </c>
      <c r="AE72" t="s">
        <v>550</v>
      </c>
      <c r="AF72" t="s">
        <v>197</v>
      </c>
      <c r="AG72" t="s">
        <v>197</v>
      </c>
      <c r="AH72" s="6">
        <v>45838</v>
      </c>
      <c r="AI72" t="s">
        <v>198</v>
      </c>
    </row>
    <row r="73" spans="1:35" x14ac:dyDescent="0.25">
      <c r="A73">
        <v>2025</v>
      </c>
      <c r="B73" s="2">
        <v>45658</v>
      </c>
      <c r="C73" s="2">
        <v>45838</v>
      </c>
      <c r="D73" t="s">
        <v>188</v>
      </c>
      <c r="E73" s="7" t="s">
        <v>203</v>
      </c>
      <c r="F73" t="s">
        <v>190</v>
      </c>
      <c r="G73" t="s">
        <v>92</v>
      </c>
      <c r="H73" s="3" t="s">
        <v>359</v>
      </c>
      <c r="I73" t="s">
        <v>192</v>
      </c>
      <c r="J73" t="s">
        <v>192</v>
      </c>
      <c r="K73" t="s">
        <v>126</v>
      </c>
      <c r="L73" t="s">
        <v>126</v>
      </c>
      <c r="M73" s="3" t="s">
        <v>359</v>
      </c>
      <c r="N73" t="s">
        <v>194</v>
      </c>
      <c r="O73" t="s">
        <v>194</v>
      </c>
      <c r="P73" t="s">
        <v>194</v>
      </c>
      <c r="Q73" t="s">
        <v>173</v>
      </c>
      <c r="R73" t="s">
        <v>173</v>
      </c>
      <c r="S73">
        <v>87313</v>
      </c>
      <c r="X73" t="s">
        <v>182</v>
      </c>
      <c r="Z73" t="s">
        <v>188</v>
      </c>
      <c r="AA73" s="3" t="s">
        <v>360</v>
      </c>
      <c r="AB73" s="4" t="s">
        <v>207</v>
      </c>
      <c r="AC73" s="5">
        <v>1</v>
      </c>
      <c r="AD73" s="4" t="s">
        <v>207</v>
      </c>
      <c r="AE73" t="s">
        <v>550</v>
      </c>
      <c r="AF73" t="s">
        <v>197</v>
      </c>
      <c r="AG73" t="s">
        <v>197</v>
      </c>
      <c r="AH73" s="6">
        <v>45838</v>
      </c>
      <c r="AI73" t="s">
        <v>198</v>
      </c>
    </row>
    <row r="74" spans="1:35" x14ac:dyDescent="0.25">
      <c r="A74">
        <v>2025</v>
      </c>
      <c r="B74" s="2">
        <v>45658</v>
      </c>
      <c r="C74" s="2">
        <v>45838</v>
      </c>
      <c r="D74" t="s">
        <v>189</v>
      </c>
      <c r="E74" s="7" t="s">
        <v>203</v>
      </c>
      <c r="F74" t="s">
        <v>190</v>
      </c>
      <c r="G74" t="s">
        <v>92</v>
      </c>
      <c r="H74" s="3" t="s">
        <v>361</v>
      </c>
      <c r="I74" t="s">
        <v>192</v>
      </c>
      <c r="J74" t="s">
        <v>192</v>
      </c>
      <c r="K74" t="s">
        <v>123</v>
      </c>
      <c r="L74" t="s">
        <v>123</v>
      </c>
      <c r="M74" s="3" t="s">
        <v>361</v>
      </c>
      <c r="N74" t="s">
        <v>194</v>
      </c>
      <c r="O74" t="s">
        <v>194</v>
      </c>
      <c r="P74" t="s">
        <v>194</v>
      </c>
      <c r="Q74" t="s">
        <v>173</v>
      </c>
      <c r="R74" t="s">
        <v>173</v>
      </c>
      <c r="S74">
        <v>87560</v>
      </c>
      <c r="X74" t="s">
        <v>183</v>
      </c>
      <c r="Z74" t="s">
        <v>189</v>
      </c>
      <c r="AA74" s="3" t="s">
        <v>362</v>
      </c>
      <c r="AB74" s="4" t="s">
        <v>196</v>
      </c>
      <c r="AC74" s="5">
        <v>111332.01</v>
      </c>
      <c r="AD74" s="4" t="s">
        <v>196</v>
      </c>
      <c r="AE74" t="s">
        <v>550</v>
      </c>
      <c r="AF74" t="s">
        <v>197</v>
      </c>
      <c r="AG74" t="s">
        <v>197</v>
      </c>
      <c r="AH74" s="6">
        <v>45838</v>
      </c>
      <c r="AI74" t="s">
        <v>198</v>
      </c>
    </row>
    <row r="75" spans="1:35" x14ac:dyDescent="0.25">
      <c r="A75">
        <v>2025</v>
      </c>
      <c r="B75" s="2">
        <v>45658</v>
      </c>
      <c r="C75" s="2">
        <v>45838</v>
      </c>
      <c r="D75" t="s">
        <v>189</v>
      </c>
      <c r="E75" s="7" t="s">
        <v>203</v>
      </c>
      <c r="F75" t="s">
        <v>190</v>
      </c>
      <c r="G75" t="s">
        <v>108</v>
      </c>
      <c r="H75" s="3" t="s">
        <v>363</v>
      </c>
      <c r="I75" t="s">
        <v>192</v>
      </c>
      <c r="J75" t="s">
        <v>192</v>
      </c>
      <c r="K75" t="s">
        <v>123</v>
      </c>
      <c r="L75" t="s">
        <v>123</v>
      </c>
      <c r="M75" s="3" t="s">
        <v>364</v>
      </c>
      <c r="N75" t="s">
        <v>194</v>
      </c>
      <c r="O75" t="s">
        <v>194</v>
      </c>
      <c r="P75" t="s">
        <v>194</v>
      </c>
      <c r="Q75" t="s">
        <v>173</v>
      </c>
      <c r="R75" t="s">
        <v>173</v>
      </c>
      <c r="S75">
        <v>87313</v>
      </c>
      <c r="X75" t="s">
        <v>183</v>
      </c>
      <c r="Z75" t="s">
        <v>189</v>
      </c>
      <c r="AA75" s="3" t="s">
        <v>202</v>
      </c>
      <c r="AB75" s="4" t="s">
        <v>196</v>
      </c>
      <c r="AC75" s="5">
        <v>119073.60000000001</v>
      </c>
      <c r="AD75" s="4" t="s">
        <v>196</v>
      </c>
      <c r="AE75" t="s">
        <v>550</v>
      </c>
      <c r="AF75" t="s">
        <v>197</v>
      </c>
      <c r="AG75" t="s">
        <v>197</v>
      </c>
      <c r="AH75" s="6">
        <v>45838</v>
      </c>
      <c r="AI75" t="s">
        <v>198</v>
      </c>
    </row>
    <row r="76" spans="1:35" x14ac:dyDescent="0.25">
      <c r="A76">
        <v>2025</v>
      </c>
      <c r="B76" s="2">
        <v>45658</v>
      </c>
      <c r="C76" s="2">
        <v>45838</v>
      </c>
      <c r="D76" t="s">
        <v>188</v>
      </c>
      <c r="E76" s="7" t="s">
        <v>203</v>
      </c>
      <c r="F76" t="s">
        <v>190</v>
      </c>
      <c r="G76" t="s">
        <v>92</v>
      </c>
      <c r="H76" t="s">
        <v>365</v>
      </c>
      <c r="I76" t="s">
        <v>192</v>
      </c>
      <c r="J76" t="s">
        <v>192</v>
      </c>
      <c r="K76" t="s">
        <v>126</v>
      </c>
      <c r="L76" t="s">
        <v>126</v>
      </c>
      <c r="M76" t="s">
        <v>366</v>
      </c>
      <c r="N76" t="s">
        <v>194</v>
      </c>
      <c r="O76" t="s">
        <v>194</v>
      </c>
      <c r="P76" t="s">
        <v>194</v>
      </c>
      <c r="Q76" t="s">
        <v>173</v>
      </c>
      <c r="R76" t="s">
        <v>173</v>
      </c>
      <c r="S76">
        <v>87413</v>
      </c>
      <c r="X76" t="s">
        <v>182</v>
      </c>
      <c r="Z76" t="s">
        <v>189</v>
      </c>
      <c r="AA76" s="3" t="s">
        <v>367</v>
      </c>
      <c r="AB76" s="4" t="s">
        <v>207</v>
      </c>
      <c r="AC76" s="5">
        <v>1</v>
      </c>
      <c r="AD76" s="4" t="s">
        <v>207</v>
      </c>
      <c r="AE76" t="s">
        <v>550</v>
      </c>
      <c r="AF76" t="s">
        <v>197</v>
      </c>
      <c r="AG76" t="s">
        <v>197</v>
      </c>
      <c r="AH76" s="6">
        <v>45838</v>
      </c>
      <c r="AI76" t="s">
        <v>198</v>
      </c>
    </row>
    <row r="77" spans="1:35" x14ac:dyDescent="0.25">
      <c r="A77">
        <v>2025</v>
      </c>
      <c r="B77" s="2">
        <v>45658</v>
      </c>
      <c r="C77" s="2">
        <v>45838</v>
      </c>
      <c r="D77" t="s">
        <v>188</v>
      </c>
      <c r="E77" s="7" t="s">
        <v>203</v>
      </c>
      <c r="F77" t="s">
        <v>190</v>
      </c>
      <c r="G77" t="s">
        <v>92</v>
      </c>
      <c r="H77" t="s">
        <v>368</v>
      </c>
      <c r="I77" t="s">
        <v>192</v>
      </c>
      <c r="J77" t="s">
        <v>192</v>
      </c>
      <c r="K77" t="s">
        <v>117</v>
      </c>
      <c r="L77" t="s">
        <v>117</v>
      </c>
      <c r="M77" t="s">
        <v>369</v>
      </c>
      <c r="N77" t="s">
        <v>194</v>
      </c>
      <c r="O77" t="s">
        <v>194</v>
      </c>
      <c r="P77" t="s">
        <v>194</v>
      </c>
      <c r="Q77" t="s">
        <v>173</v>
      </c>
      <c r="R77" t="s">
        <v>173</v>
      </c>
      <c r="S77">
        <v>87499</v>
      </c>
      <c r="X77" t="s">
        <v>182</v>
      </c>
      <c r="Z77" t="s">
        <v>189</v>
      </c>
      <c r="AA77" s="3" t="s">
        <v>370</v>
      </c>
      <c r="AB77" s="4" t="s">
        <v>207</v>
      </c>
      <c r="AC77" s="5">
        <v>1</v>
      </c>
      <c r="AD77" s="4" t="s">
        <v>207</v>
      </c>
      <c r="AE77" t="s">
        <v>550</v>
      </c>
      <c r="AF77" t="s">
        <v>197</v>
      </c>
      <c r="AG77" t="s">
        <v>197</v>
      </c>
      <c r="AH77" s="6">
        <v>45838</v>
      </c>
      <c r="AI77" t="s">
        <v>198</v>
      </c>
    </row>
    <row r="78" spans="1:35" x14ac:dyDescent="0.25">
      <c r="A78">
        <v>2025</v>
      </c>
      <c r="B78" s="2">
        <v>45658</v>
      </c>
      <c r="C78" s="2">
        <v>45838</v>
      </c>
      <c r="D78" t="s">
        <v>188</v>
      </c>
      <c r="E78" s="7" t="s">
        <v>203</v>
      </c>
      <c r="F78" t="s">
        <v>190</v>
      </c>
      <c r="G78" t="s">
        <v>92</v>
      </c>
      <c r="H78" t="s">
        <v>371</v>
      </c>
      <c r="I78" t="s">
        <v>192</v>
      </c>
      <c r="J78" t="s">
        <v>192</v>
      </c>
      <c r="K78" t="s">
        <v>126</v>
      </c>
      <c r="L78" t="s">
        <v>126</v>
      </c>
      <c r="M78" t="s">
        <v>372</v>
      </c>
      <c r="N78" t="s">
        <v>194</v>
      </c>
      <c r="O78" t="s">
        <v>194</v>
      </c>
      <c r="P78" t="s">
        <v>194</v>
      </c>
      <c r="Q78" t="s">
        <v>173</v>
      </c>
      <c r="R78" t="s">
        <v>173</v>
      </c>
      <c r="S78">
        <v>87493</v>
      </c>
      <c r="X78" t="s">
        <v>182</v>
      </c>
      <c r="Z78" t="s">
        <v>189</v>
      </c>
      <c r="AA78" s="3" t="s">
        <v>373</v>
      </c>
      <c r="AB78" s="4" t="s">
        <v>207</v>
      </c>
      <c r="AC78" s="5">
        <v>1</v>
      </c>
      <c r="AD78" s="4" t="s">
        <v>207</v>
      </c>
      <c r="AE78" t="s">
        <v>550</v>
      </c>
      <c r="AF78" t="s">
        <v>197</v>
      </c>
      <c r="AG78" t="s">
        <v>197</v>
      </c>
      <c r="AH78" s="6">
        <v>45838</v>
      </c>
      <c r="AI78" t="s">
        <v>198</v>
      </c>
    </row>
    <row r="79" spans="1:35" x14ac:dyDescent="0.25">
      <c r="A79">
        <v>2025</v>
      </c>
      <c r="B79" s="2">
        <v>45658</v>
      </c>
      <c r="C79" s="2">
        <v>45838</v>
      </c>
      <c r="D79" t="s">
        <v>188</v>
      </c>
      <c r="E79" s="7" t="s">
        <v>203</v>
      </c>
      <c r="F79" t="s">
        <v>190</v>
      </c>
      <c r="G79" t="s">
        <v>92</v>
      </c>
      <c r="H79" t="s">
        <v>374</v>
      </c>
      <c r="I79" t="s">
        <v>192</v>
      </c>
      <c r="J79" t="s">
        <v>192</v>
      </c>
      <c r="K79" t="s">
        <v>126</v>
      </c>
      <c r="L79" t="s">
        <v>126</v>
      </c>
      <c r="M79" t="s">
        <v>374</v>
      </c>
      <c r="N79" t="s">
        <v>194</v>
      </c>
      <c r="O79" t="s">
        <v>194</v>
      </c>
      <c r="P79" t="s">
        <v>194</v>
      </c>
      <c r="Q79" t="s">
        <v>173</v>
      </c>
      <c r="R79" t="s">
        <v>173</v>
      </c>
      <c r="S79">
        <v>87458</v>
      </c>
      <c r="X79" t="s">
        <v>182</v>
      </c>
      <c r="Z79" t="s">
        <v>189</v>
      </c>
      <c r="AA79" s="3" t="s">
        <v>375</v>
      </c>
      <c r="AB79" s="4" t="s">
        <v>207</v>
      </c>
      <c r="AC79" s="5">
        <v>1</v>
      </c>
      <c r="AD79" s="4" t="s">
        <v>207</v>
      </c>
      <c r="AE79" t="s">
        <v>550</v>
      </c>
      <c r="AF79" t="s">
        <v>197</v>
      </c>
      <c r="AG79" t="s">
        <v>197</v>
      </c>
      <c r="AH79" s="6">
        <v>45838</v>
      </c>
      <c r="AI79" t="s">
        <v>198</v>
      </c>
    </row>
    <row r="80" spans="1:35" x14ac:dyDescent="0.25">
      <c r="A80">
        <v>2025</v>
      </c>
      <c r="B80" s="2">
        <v>45658</v>
      </c>
      <c r="C80" s="2">
        <v>45838</v>
      </c>
      <c r="D80" t="s">
        <v>188</v>
      </c>
      <c r="E80" s="7" t="s">
        <v>203</v>
      </c>
      <c r="F80" t="s">
        <v>190</v>
      </c>
      <c r="G80" t="s">
        <v>92</v>
      </c>
      <c r="H80" t="s">
        <v>376</v>
      </c>
      <c r="I80" t="s">
        <v>192</v>
      </c>
      <c r="J80" t="s">
        <v>192</v>
      </c>
      <c r="K80" t="s">
        <v>126</v>
      </c>
      <c r="L80" t="s">
        <v>126</v>
      </c>
      <c r="M80" t="s">
        <v>376</v>
      </c>
      <c r="N80" t="s">
        <v>194</v>
      </c>
      <c r="O80" t="s">
        <v>194</v>
      </c>
      <c r="P80" t="s">
        <v>194</v>
      </c>
      <c r="Q80" t="s">
        <v>173</v>
      </c>
      <c r="R80" t="s">
        <v>173</v>
      </c>
      <c r="S80">
        <v>87470</v>
      </c>
      <c r="X80" t="s">
        <v>182</v>
      </c>
      <c r="Z80" t="s">
        <v>189</v>
      </c>
      <c r="AA80" s="3" t="s">
        <v>377</v>
      </c>
      <c r="AB80" s="4" t="s">
        <v>207</v>
      </c>
      <c r="AC80" s="5">
        <v>1</v>
      </c>
      <c r="AD80" s="4" t="s">
        <v>207</v>
      </c>
      <c r="AE80" t="s">
        <v>550</v>
      </c>
      <c r="AF80" t="s">
        <v>197</v>
      </c>
      <c r="AG80" t="s">
        <v>197</v>
      </c>
      <c r="AH80" s="6">
        <v>45838</v>
      </c>
      <c r="AI80" t="s">
        <v>198</v>
      </c>
    </row>
    <row r="81" spans="1:35" x14ac:dyDescent="0.25">
      <c r="A81">
        <v>2025</v>
      </c>
      <c r="B81" s="2">
        <v>45658</v>
      </c>
      <c r="C81" s="2">
        <v>45838</v>
      </c>
      <c r="D81" t="s">
        <v>188</v>
      </c>
      <c r="E81" s="7" t="s">
        <v>203</v>
      </c>
      <c r="F81" t="s">
        <v>190</v>
      </c>
      <c r="G81" t="s">
        <v>92</v>
      </c>
      <c r="H81" t="s">
        <v>378</v>
      </c>
      <c r="I81" t="s">
        <v>192</v>
      </c>
      <c r="J81" t="s">
        <v>192</v>
      </c>
      <c r="K81" t="s">
        <v>126</v>
      </c>
      <c r="L81" t="s">
        <v>126</v>
      </c>
      <c r="M81" t="s">
        <v>378</v>
      </c>
      <c r="N81" t="s">
        <v>194</v>
      </c>
      <c r="O81" t="s">
        <v>194</v>
      </c>
      <c r="P81" t="s">
        <v>194</v>
      </c>
      <c r="Q81" t="s">
        <v>173</v>
      </c>
      <c r="R81" t="s">
        <v>173</v>
      </c>
      <c r="S81">
        <v>87444</v>
      </c>
      <c r="X81" t="s">
        <v>182</v>
      </c>
      <c r="Z81" t="s">
        <v>189</v>
      </c>
      <c r="AA81" s="3" t="s">
        <v>379</v>
      </c>
      <c r="AB81" s="4" t="s">
        <v>207</v>
      </c>
      <c r="AC81" s="5">
        <v>1</v>
      </c>
      <c r="AD81" s="4" t="s">
        <v>207</v>
      </c>
      <c r="AE81" t="s">
        <v>550</v>
      </c>
      <c r="AF81" t="s">
        <v>197</v>
      </c>
      <c r="AG81" t="s">
        <v>197</v>
      </c>
      <c r="AH81" s="6">
        <v>45838</v>
      </c>
      <c r="AI81" t="s">
        <v>198</v>
      </c>
    </row>
    <row r="82" spans="1:35" x14ac:dyDescent="0.25">
      <c r="A82">
        <v>2025</v>
      </c>
      <c r="B82" s="2">
        <v>45658</v>
      </c>
      <c r="C82" s="2">
        <v>45838</v>
      </c>
      <c r="D82" t="s">
        <v>188</v>
      </c>
      <c r="E82" s="7" t="s">
        <v>203</v>
      </c>
      <c r="F82" t="s">
        <v>190</v>
      </c>
      <c r="G82" t="s">
        <v>92</v>
      </c>
      <c r="H82" s="3" t="s">
        <v>380</v>
      </c>
      <c r="I82" t="s">
        <v>192</v>
      </c>
      <c r="J82" t="s">
        <v>192</v>
      </c>
      <c r="K82" t="s">
        <v>117</v>
      </c>
      <c r="L82" t="s">
        <v>117</v>
      </c>
      <c r="M82" s="3" t="s">
        <v>380</v>
      </c>
      <c r="N82" t="s">
        <v>194</v>
      </c>
      <c r="O82" t="s">
        <v>194</v>
      </c>
      <c r="P82" t="s">
        <v>194</v>
      </c>
      <c r="Q82" t="s">
        <v>173</v>
      </c>
      <c r="R82" t="s">
        <v>173</v>
      </c>
      <c r="S82">
        <v>87890</v>
      </c>
      <c r="X82" t="s">
        <v>182</v>
      </c>
      <c r="Z82" t="s">
        <v>188</v>
      </c>
      <c r="AA82" s="3" t="s">
        <v>381</v>
      </c>
      <c r="AB82" s="4" t="s">
        <v>382</v>
      </c>
      <c r="AC82" s="5">
        <v>1</v>
      </c>
      <c r="AD82" s="4" t="s">
        <v>196</v>
      </c>
      <c r="AE82" t="s">
        <v>550</v>
      </c>
      <c r="AF82" t="s">
        <v>197</v>
      </c>
      <c r="AG82" t="s">
        <v>197</v>
      </c>
      <c r="AH82" s="6">
        <v>45838</v>
      </c>
      <c r="AI82" t="s">
        <v>198</v>
      </c>
    </row>
    <row r="83" spans="1:35" x14ac:dyDescent="0.25">
      <c r="A83">
        <v>2025</v>
      </c>
      <c r="B83" s="2">
        <v>45658</v>
      </c>
      <c r="C83" s="2">
        <v>45838</v>
      </c>
      <c r="D83" t="s">
        <v>188</v>
      </c>
      <c r="E83" s="7" t="s">
        <v>203</v>
      </c>
      <c r="F83" t="s">
        <v>190</v>
      </c>
      <c r="G83" t="s">
        <v>92</v>
      </c>
      <c r="H83" t="s">
        <v>383</v>
      </c>
      <c r="I83" t="s">
        <v>192</v>
      </c>
      <c r="J83" t="s">
        <v>192</v>
      </c>
      <c r="K83" t="s">
        <v>126</v>
      </c>
      <c r="L83" t="s">
        <v>126</v>
      </c>
      <c r="M83" t="s">
        <v>384</v>
      </c>
      <c r="N83" t="s">
        <v>194</v>
      </c>
      <c r="O83" t="s">
        <v>194</v>
      </c>
      <c r="P83" t="s">
        <v>194</v>
      </c>
      <c r="Q83" t="s">
        <v>173</v>
      </c>
      <c r="R83" t="s">
        <v>173</v>
      </c>
      <c r="S83">
        <v>87497</v>
      </c>
      <c r="X83" t="s">
        <v>182</v>
      </c>
      <c r="Z83" t="s">
        <v>189</v>
      </c>
      <c r="AA83" s="3" t="s">
        <v>385</v>
      </c>
      <c r="AB83" s="4" t="s">
        <v>207</v>
      </c>
      <c r="AC83" s="5">
        <v>1</v>
      </c>
      <c r="AD83" s="4" t="s">
        <v>207</v>
      </c>
      <c r="AE83" t="s">
        <v>550</v>
      </c>
      <c r="AF83" t="s">
        <v>197</v>
      </c>
      <c r="AG83" t="s">
        <v>197</v>
      </c>
      <c r="AH83" s="6">
        <v>45838</v>
      </c>
      <c r="AI83" t="s">
        <v>198</v>
      </c>
    </row>
    <row r="84" spans="1:35" x14ac:dyDescent="0.25">
      <c r="A84">
        <v>2025</v>
      </c>
      <c r="B84" s="2">
        <v>45658</v>
      </c>
      <c r="C84" s="2">
        <v>45838</v>
      </c>
      <c r="D84" t="s">
        <v>188</v>
      </c>
      <c r="E84" s="7" t="s">
        <v>203</v>
      </c>
      <c r="F84" t="s">
        <v>190</v>
      </c>
      <c r="G84" t="s">
        <v>92</v>
      </c>
      <c r="H84" s="3" t="s">
        <v>386</v>
      </c>
      <c r="I84" t="s">
        <v>192</v>
      </c>
      <c r="J84" t="s">
        <v>192</v>
      </c>
      <c r="K84" t="s">
        <v>117</v>
      </c>
      <c r="L84" t="s">
        <v>117</v>
      </c>
      <c r="M84" s="3" t="s">
        <v>386</v>
      </c>
      <c r="N84" t="s">
        <v>194</v>
      </c>
      <c r="O84" t="s">
        <v>194</v>
      </c>
      <c r="P84" t="s">
        <v>194</v>
      </c>
      <c r="Q84" t="s">
        <v>173</v>
      </c>
      <c r="R84" t="s">
        <v>173</v>
      </c>
      <c r="S84">
        <v>87357</v>
      </c>
      <c r="X84" t="s">
        <v>182</v>
      </c>
      <c r="Z84" t="s">
        <v>188</v>
      </c>
      <c r="AA84" s="3" t="s">
        <v>387</v>
      </c>
      <c r="AB84" s="4" t="s">
        <v>207</v>
      </c>
      <c r="AC84" s="5">
        <v>1</v>
      </c>
      <c r="AD84" s="4" t="s">
        <v>207</v>
      </c>
      <c r="AE84" t="s">
        <v>550</v>
      </c>
      <c r="AF84" t="s">
        <v>197</v>
      </c>
      <c r="AG84" t="s">
        <v>197</v>
      </c>
      <c r="AH84" s="6">
        <v>45838</v>
      </c>
      <c r="AI84" t="s">
        <v>198</v>
      </c>
    </row>
    <row r="85" spans="1:35" x14ac:dyDescent="0.25">
      <c r="A85">
        <v>2025</v>
      </c>
      <c r="B85" s="2">
        <v>45658</v>
      </c>
      <c r="C85" s="2">
        <v>45838</v>
      </c>
      <c r="D85" t="s">
        <v>188</v>
      </c>
      <c r="E85" s="7" t="s">
        <v>203</v>
      </c>
      <c r="F85" t="s">
        <v>190</v>
      </c>
      <c r="G85" t="s">
        <v>92</v>
      </c>
      <c r="H85" s="3" t="s">
        <v>388</v>
      </c>
      <c r="I85" t="s">
        <v>192</v>
      </c>
      <c r="J85" t="s">
        <v>192</v>
      </c>
      <c r="K85" t="s">
        <v>117</v>
      </c>
      <c r="L85" t="s">
        <v>117</v>
      </c>
      <c r="M85" s="3" t="s">
        <v>389</v>
      </c>
      <c r="N85" t="s">
        <v>194</v>
      </c>
      <c r="O85" t="s">
        <v>194</v>
      </c>
      <c r="P85" t="s">
        <v>194</v>
      </c>
      <c r="Q85" t="s">
        <v>173</v>
      </c>
      <c r="R85" t="s">
        <v>173</v>
      </c>
      <c r="S85">
        <v>87400</v>
      </c>
      <c r="X85" t="s">
        <v>182</v>
      </c>
      <c r="Z85" t="s">
        <v>188</v>
      </c>
      <c r="AA85" s="3" t="s">
        <v>390</v>
      </c>
      <c r="AB85" s="4" t="s">
        <v>207</v>
      </c>
      <c r="AC85" s="5">
        <v>1</v>
      </c>
      <c r="AD85" s="4" t="s">
        <v>207</v>
      </c>
      <c r="AE85" t="s">
        <v>550</v>
      </c>
      <c r="AF85" t="s">
        <v>197</v>
      </c>
      <c r="AG85" t="s">
        <v>197</v>
      </c>
      <c r="AH85" s="6">
        <v>45838</v>
      </c>
      <c r="AI85" t="s">
        <v>198</v>
      </c>
    </row>
    <row r="86" spans="1:35" x14ac:dyDescent="0.25">
      <c r="A86">
        <v>2025</v>
      </c>
      <c r="B86" s="2">
        <v>45658</v>
      </c>
      <c r="C86" s="2">
        <v>45838</v>
      </c>
      <c r="D86" t="s">
        <v>188</v>
      </c>
      <c r="E86" s="7" t="s">
        <v>203</v>
      </c>
      <c r="F86" t="s">
        <v>190</v>
      </c>
      <c r="G86" t="s">
        <v>92</v>
      </c>
      <c r="H86" s="3" t="s">
        <v>391</v>
      </c>
      <c r="I86" t="s">
        <v>192</v>
      </c>
      <c r="J86" t="s">
        <v>192</v>
      </c>
      <c r="K86" t="s">
        <v>117</v>
      </c>
      <c r="L86" t="s">
        <v>117</v>
      </c>
      <c r="M86" s="3" t="s">
        <v>391</v>
      </c>
      <c r="N86" t="s">
        <v>194</v>
      </c>
      <c r="O86" t="s">
        <v>194</v>
      </c>
      <c r="P86" t="s">
        <v>194</v>
      </c>
      <c r="Q86" t="s">
        <v>173</v>
      </c>
      <c r="R86" t="s">
        <v>173</v>
      </c>
      <c r="S86">
        <v>87350</v>
      </c>
      <c r="X86" t="s">
        <v>182</v>
      </c>
      <c r="Z86" t="s">
        <v>188</v>
      </c>
      <c r="AA86" s="3" t="s">
        <v>392</v>
      </c>
      <c r="AB86" s="4" t="s">
        <v>207</v>
      </c>
      <c r="AC86" s="5">
        <v>1</v>
      </c>
      <c r="AD86" s="4" t="s">
        <v>207</v>
      </c>
      <c r="AE86" t="s">
        <v>550</v>
      </c>
      <c r="AF86" t="s">
        <v>197</v>
      </c>
      <c r="AG86" t="s">
        <v>197</v>
      </c>
      <c r="AH86" s="6">
        <v>45838</v>
      </c>
      <c r="AI86" t="s">
        <v>198</v>
      </c>
    </row>
    <row r="87" spans="1:35" x14ac:dyDescent="0.25">
      <c r="A87">
        <v>2025</v>
      </c>
      <c r="B87" s="2">
        <v>45658</v>
      </c>
      <c r="C87" s="2">
        <v>45838</v>
      </c>
      <c r="D87" t="s">
        <v>188</v>
      </c>
      <c r="E87" s="7" t="s">
        <v>203</v>
      </c>
      <c r="F87" t="s">
        <v>190</v>
      </c>
      <c r="G87" t="s">
        <v>92</v>
      </c>
      <c r="H87" s="3" t="s">
        <v>393</v>
      </c>
      <c r="I87" t="s">
        <v>192</v>
      </c>
      <c r="J87" t="s">
        <v>192</v>
      </c>
      <c r="K87" t="s">
        <v>117</v>
      </c>
      <c r="L87" t="s">
        <v>117</v>
      </c>
      <c r="M87" s="3" t="s">
        <v>393</v>
      </c>
      <c r="N87" t="s">
        <v>194</v>
      </c>
      <c r="O87" t="s">
        <v>194</v>
      </c>
      <c r="P87" t="s">
        <v>194</v>
      </c>
      <c r="Q87" t="s">
        <v>173</v>
      </c>
      <c r="R87" t="s">
        <v>173</v>
      </c>
      <c r="S87">
        <v>87320</v>
      </c>
      <c r="X87" t="s">
        <v>182</v>
      </c>
      <c r="Z87" t="s">
        <v>188</v>
      </c>
      <c r="AA87" s="3" t="s">
        <v>394</v>
      </c>
      <c r="AB87" s="4" t="s">
        <v>207</v>
      </c>
      <c r="AC87" s="5">
        <v>1</v>
      </c>
      <c r="AD87" s="4" t="s">
        <v>207</v>
      </c>
      <c r="AE87" t="s">
        <v>550</v>
      </c>
      <c r="AF87" t="s">
        <v>197</v>
      </c>
      <c r="AG87" t="s">
        <v>197</v>
      </c>
      <c r="AH87" s="6">
        <v>45838</v>
      </c>
      <c r="AI87" t="s">
        <v>198</v>
      </c>
    </row>
    <row r="88" spans="1:35" x14ac:dyDescent="0.25">
      <c r="A88">
        <v>2025</v>
      </c>
      <c r="B88" s="2">
        <v>45658</v>
      </c>
      <c r="C88" s="2">
        <v>45838</v>
      </c>
      <c r="D88" t="s">
        <v>188</v>
      </c>
      <c r="E88" s="7" t="s">
        <v>203</v>
      </c>
      <c r="F88" t="s">
        <v>190</v>
      </c>
      <c r="G88" t="s">
        <v>92</v>
      </c>
      <c r="H88" s="3" t="s">
        <v>395</v>
      </c>
      <c r="I88" t="s">
        <v>192</v>
      </c>
      <c r="J88" t="s">
        <v>192</v>
      </c>
      <c r="K88" t="s">
        <v>117</v>
      </c>
      <c r="L88" t="s">
        <v>117</v>
      </c>
      <c r="M88" s="3" t="s">
        <v>395</v>
      </c>
      <c r="N88" t="s">
        <v>194</v>
      </c>
      <c r="O88" t="s">
        <v>194</v>
      </c>
      <c r="P88" t="s">
        <v>194</v>
      </c>
      <c r="Q88" t="s">
        <v>173</v>
      </c>
      <c r="R88" t="s">
        <v>173</v>
      </c>
      <c r="S88">
        <v>87350</v>
      </c>
      <c r="X88" t="s">
        <v>182</v>
      </c>
      <c r="Z88" t="s">
        <v>188</v>
      </c>
      <c r="AA88" s="3" t="s">
        <v>396</v>
      </c>
      <c r="AB88" s="4" t="s">
        <v>382</v>
      </c>
      <c r="AC88" s="5">
        <v>1</v>
      </c>
      <c r="AD88" s="4" t="s">
        <v>213</v>
      </c>
      <c r="AE88" t="s">
        <v>550</v>
      </c>
      <c r="AF88" t="s">
        <v>197</v>
      </c>
      <c r="AG88" t="s">
        <v>197</v>
      </c>
      <c r="AH88" s="6">
        <v>45838</v>
      </c>
      <c r="AI88" t="s">
        <v>198</v>
      </c>
    </row>
    <row r="89" spans="1:35" x14ac:dyDescent="0.25">
      <c r="A89">
        <v>2025</v>
      </c>
      <c r="B89" s="2">
        <v>45658</v>
      </c>
      <c r="C89" s="2">
        <v>45838</v>
      </c>
      <c r="D89" t="s">
        <v>188</v>
      </c>
      <c r="E89" s="7" t="s">
        <v>203</v>
      </c>
      <c r="F89" t="s">
        <v>190</v>
      </c>
      <c r="G89" t="s">
        <v>92</v>
      </c>
      <c r="H89" s="3" t="s">
        <v>397</v>
      </c>
      <c r="I89" t="s">
        <v>192</v>
      </c>
      <c r="J89" t="s">
        <v>192</v>
      </c>
      <c r="K89" t="s">
        <v>117</v>
      </c>
      <c r="L89" t="s">
        <v>117</v>
      </c>
      <c r="M89" t="s">
        <v>397</v>
      </c>
      <c r="N89" t="s">
        <v>194</v>
      </c>
      <c r="O89" t="s">
        <v>194</v>
      </c>
      <c r="P89" t="s">
        <v>194</v>
      </c>
      <c r="Q89" t="s">
        <v>173</v>
      </c>
      <c r="R89" t="s">
        <v>173</v>
      </c>
      <c r="S89">
        <v>87300</v>
      </c>
      <c r="X89" t="s">
        <v>182</v>
      </c>
      <c r="Z89" t="s">
        <v>189</v>
      </c>
      <c r="AA89" s="3" t="s">
        <v>398</v>
      </c>
      <c r="AB89" s="4" t="s">
        <v>207</v>
      </c>
      <c r="AC89" s="5">
        <v>1</v>
      </c>
      <c r="AD89" s="4" t="s">
        <v>207</v>
      </c>
      <c r="AE89" t="s">
        <v>550</v>
      </c>
      <c r="AF89" t="s">
        <v>197</v>
      </c>
      <c r="AG89" t="s">
        <v>197</v>
      </c>
      <c r="AH89" s="6">
        <v>45838</v>
      </c>
      <c r="AI89" t="s">
        <v>198</v>
      </c>
    </row>
    <row r="90" spans="1:35" x14ac:dyDescent="0.25">
      <c r="A90">
        <v>2025</v>
      </c>
      <c r="B90" s="2">
        <v>45658</v>
      </c>
      <c r="C90" s="2">
        <v>45838</v>
      </c>
      <c r="D90" t="s">
        <v>188</v>
      </c>
      <c r="E90" s="7" t="s">
        <v>203</v>
      </c>
      <c r="F90" t="s">
        <v>190</v>
      </c>
      <c r="G90" t="s">
        <v>92</v>
      </c>
      <c r="H90" s="3" t="s">
        <v>399</v>
      </c>
      <c r="I90" t="s">
        <v>192</v>
      </c>
      <c r="J90" t="s">
        <v>192</v>
      </c>
      <c r="K90" t="s">
        <v>117</v>
      </c>
      <c r="L90" t="s">
        <v>117</v>
      </c>
      <c r="M90" t="s">
        <v>399</v>
      </c>
      <c r="N90" t="s">
        <v>194</v>
      </c>
      <c r="O90" t="s">
        <v>194</v>
      </c>
      <c r="P90" t="s">
        <v>194</v>
      </c>
      <c r="Q90" t="s">
        <v>173</v>
      </c>
      <c r="R90" t="s">
        <v>173</v>
      </c>
      <c r="S90">
        <v>87300</v>
      </c>
      <c r="X90" t="s">
        <v>182</v>
      </c>
      <c r="Z90" t="s">
        <v>189</v>
      </c>
      <c r="AA90" s="3" t="s">
        <v>400</v>
      </c>
      <c r="AB90" s="4" t="s">
        <v>207</v>
      </c>
      <c r="AC90" s="5">
        <v>1</v>
      </c>
      <c r="AD90" s="4" t="s">
        <v>207</v>
      </c>
      <c r="AE90" t="s">
        <v>550</v>
      </c>
      <c r="AF90" t="s">
        <v>197</v>
      </c>
      <c r="AG90" t="s">
        <v>197</v>
      </c>
      <c r="AH90" s="6">
        <v>45838</v>
      </c>
      <c r="AI90" t="s">
        <v>198</v>
      </c>
    </row>
    <row r="91" spans="1:35" x14ac:dyDescent="0.25">
      <c r="A91">
        <v>2025</v>
      </c>
      <c r="B91" s="2">
        <v>45658</v>
      </c>
      <c r="C91" s="2">
        <v>45838</v>
      </c>
      <c r="D91" t="s">
        <v>188</v>
      </c>
      <c r="E91" s="7" t="s">
        <v>203</v>
      </c>
      <c r="F91" t="s">
        <v>190</v>
      </c>
      <c r="G91" t="s">
        <v>92</v>
      </c>
      <c r="H91" s="3" t="s">
        <v>401</v>
      </c>
      <c r="I91" t="s">
        <v>192</v>
      </c>
      <c r="J91" t="s">
        <v>192</v>
      </c>
      <c r="K91" t="s">
        <v>117</v>
      </c>
      <c r="L91" t="s">
        <v>117</v>
      </c>
      <c r="M91" t="s">
        <v>401</v>
      </c>
      <c r="N91" t="s">
        <v>194</v>
      </c>
      <c r="O91" t="s">
        <v>194</v>
      </c>
      <c r="P91" t="s">
        <v>194</v>
      </c>
      <c r="Q91" t="s">
        <v>173</v>
      </c>
      <c r="R91" t="s">
        <v>173</v>
      </c>
      <c r="S91">
        <v>87300</v>
      </c>
      <c r="X91" t="s">
        <v>182</v>
      </c>
      <c r="Z91" t="s">
        <v>189</v>
      </c>
      <c r="AA91" s="3" t="s">
        <v>402</v>
      </c>
      <c r="AB91" s="4" t="s">
        <v>207</v>
      </c>
      <c r="AC91" s="5">
        <v>1</v>
      </c>
      <c r="AD91" s="4" t="s">
        <v>207</v>
      </c>
      <c r="AE91" t="s">
        <v>550</v>
      </c>
      <c r="AF91" t="s">
        <v>197</v>
      </c>
      <c r="AG91" t="s">
        <v>197</v>
      </c>
      <c r="AH91" s="6">
        <v>45838</v>
      </c>
      <c r="AI91" t="s">
        <v>198</v>
      </c>
    </row>
    <row r="92" spans="1:35" x14ac:dyDescent="0.25">
      <c r="A92">
        <v>2025</v>
      </c>
      <c r="B92" s="2">
        <v>45658</v>
      </c>
      <c r="C92" s="2">
        <v>45838</v>
      </c>
      <c r="D92" t="s">
        <v>188</v>
      </c>
      <c r="E92" s="7" t="s">
        <v>203</v>
      </c>
      <c r="F92" t="s">
        <v>190</v>
      </c>
      <c r="G92" t="s">
        <v>92</v>
      </c>
      <c r="H92" s="3" t="s">
        <v>403</v>
      </c>
      <c r="I92" t="s">
        <v>192</v>
      </c>
      <c r="J92" t="s">
        <v>192</v>
      </c>
      <c r="K92" t="s">
        <v>117</v>
      </c>
      <c r="L92" t="s">
        <v>117</v>
      </c>
      <c r="M92" t="s">
        <v>403</v>
      </c>
      <c r="N92" t="s">
        <v>194</v>
      </c>
      <c r="O92" t="s">
        <v>194</v>
      </c>
      <c r="P92" t="s">
        <v>194</v>
      </c>
      <c r="Q92" t="s">
        <v>173</v>
      </c>
      <c r="R92" t="s">
        <v>173</v>
      </c>
      <c r="S92">
        <v>87300</v>
      </c>
      <c r="X92" t="s">
        <v>182</v>
      </c>
      <c r="Z92" t="s">
        <v>189</v>
      </c>
      <c r="AA92" s="3" t="s">
        <v>404</v>
      </c>
      <c r="AB92" s="4" t="s">
        <v>207</v>
      </c>
      <c r="AC92" s="5">
        <v>1</v>
      </c>
      <c r="AD92" s="4" t="s">
        <v>207</v>
      </c>
      <c r="AE92" t="s">
        <v>550</v>
      </c>
      <c r="AF92" t="s">
        <v>197</v>
      </c>
      <c r="AG92" t="s">
        <v>197</v>
      </c>
      <c r="AH92" s="6">
        <v>45838</v>
      </c>
      <c r="AI92" t="s">
        <v>198</v>
      </c>
    </row>
    <row r="93" spans="1:35" x14ac:dyDescent="0.25">
      <c r="A93">
        <v>2025</v>
      </c>
      <c r="B93" s="2">
        <v>45658</v>
      </c>
      <c r="C93" s="2">
        <v>45838</v>
      </c>
      <c r="D93" t="s">
        <v>188</v>
      </c>
      <c r="E93" s="7" t="s">
        <v>203</v>
      </c>
      <c r="F93" t="s">
        <v>190</v>
      </c>
      <c r="G93" t="s">
        <v>92</v>
      </c>
      <c r="H93" s="3" t="s">
        <v>405</v>
      </c>
      <c r="I93" t="s">
        <v>192</v>
      </c>
      <c r="J93" t="s">
        <v>192</v>
      </c>
      <c r="K93" t="s">
        <v>117</v>
      </c>
      <c r="L93" t="s">
        <v>117</v>
      </c>
      <c r="M93" s="3" t="s">
        <v>405</v>
      </c>
      <c r="N93" t="s">
        <v>194</v>
      </c>
      <c r="O93" t="s">
        <v>194</v>
      </c>
      <c r="P93" t="s">
        <v>194</v>
      </c>
      <c r="Q93" t="s">
        <v>173</v>
      </c>
      <c r="R93" t="s">
        <v>173</v>
      </c>
      <c r="S93">
        <v>87320</v>
      </c>
      <c r="X93" t="s">
        <v>182</v>
      </c>
      <c r="Z93" t="s">
        <v>188</v>
      </c>
      <c r="AA93" s="3" t="s">
        <v>406</v>
      </c>
      <c r="AB93" s="4" t="s">
        <v>207</v>
      </c>
      <c r="AC93" s="5">
        <v>1</v>
      </c>
      <c r="AD93" s="4" t="s">
        <v>207</v>
      </c>
      <c r="AE93" t="s">
        <v>550</v>
      </c>
      <c r="AF93" t="s">
        <v>197</v>
      </c>
      <c r="AG93" t="s">
        <v>197</v>
      </c>
      <c r="AH93" s="6">
        <v>45838</v>
      </c>
      <c r="AI93" t="s">
        <v>198</v>
      </c>
    </row>
    <row r="94" spans="1:35" x14ac:dyDescent="0.25">
      <c r="A94">
        <v>2025</v>
      </c>
      <c r="B94" s="2">
        <v>45658</v>
      </c>
      <c r="C94" s="2">
        <v>45838</v>
      </c>
      <c r="D94" t="s">
        <v>188</v>
      </c>
      <c r="E94" s="7" t="s">
        <v>203</v>
      </c>
      <c r="F94" t="s">
        <v>190</v>
      </c>
      <c r="G94" t="s">
        <v>92</v>
      </c>
      <c r="H94" s="3" t="s">
        <v>407</v>
      </c>
      <c r="I94" t="s">
        <v>192</v>
      </c>
      <c r="J94" t="s">
        <v>192</v>
      </c>
      <c r="K94" t="s">
        <v>117</v>
      </c>
      <c r="L94" t="s">
        <v>117</v>
      </c>
      <c r="M94" t="s">
        <v>407</v>
      </c>
      <c r="N94" t="s">
        <v>194</v>
      </c>
      <c r="O94" t="s">
        <v>194</v>
      </c>
      <c r="P94" t="s">
        <v>194</v>
      </c>
      <c r="Q94" t="s">
        <v>173</v>
      </c>
      <c r="R94" t="s">
        <v>173</v>
      </c>
      <c r="S94">
        <v>87360</v>
      </c>
      <c r="X94" t="s">
        <v>182</v>
      </c>
      <c r="Z94" t="s">
        <v>189</v>
      </c>
      <c r="AA94" s="3" t="s">
        <v>408</v>
      </c>
      <c r="AB94" s="4" t="s">
        <v>207</v>
      </c>
      <c r="AC94" s="5">
        <v>1</v>
      </c>
      <c r="AD94" s="4" t="s">
        <v>207</v>
      </c>
      <c r="AE94" t="s">
        <v>550</v>
      </c>
      <c r="AF94" t="s">
        <v>197</v>
      </c>
      <c r="AG94" t="s">
        <v>197</v>
      </c>
      <c r="AH94" s="6">
        <v>45838</v>
      </c>
      <c r="AI94" t="s">
        <v>198</v>
      </c>
    </row>
    <row r="95" spans="1:35" x14ac:dyDescent="0.25">
      <c r="A95">
        <v>2025</v>
      </c>
      <c r="B95" s="2">
        <v>45658</v>
      </c>
      <c r="C95" s="2">
        <v>45838</v>
      </c>
      <c r="D95" t="s">
        <v>188</v>
      </c>
      <c r="E95" s="7" t="s">
        <v>203</v>
      </c>
      <c r="F95" t="s">
        <v>190</v>
      </c>
      <c r="G95" t="s">
        <v>92</v>
      </c>
      <c r="H95" s="3" t="s">
        <v>409</v>
      </c>
      <c r="I95" t="s">
        <v>192</v>
      </c>
      <c r="J95" t="s">
        <v>192</v>
      </c>
      <c r="K95" t="s">
        <v>117</v>
      </c>
      <c r="L95" t="s">
        <v>117</v>
      </c>
      <c r="M95" t="s">
        <v>409</v>
      </c>
      <c r="N95" t="s">
        <v>194</v>
      </c>
      <c r="O95" t="s">
        <v>194</v>
      </c>
      <c r="P95" t="s">
        <v>194</v>
      </c>
      <c r="Q95" t="s">
        <v>173</v>
      </c>
      <c r="R95" t="s">
        <v>173</v>
      </c>
      <c r="S95">
        <v>87350</v>
      </c>
      <c r="X95" t="s">
        <v>182</v>
      </c>
      <c r="Z95" t="s">
        <v>189</v>
      </c>
      <c r="AA95" s="3" t="s">
        <v>410</v>
      </c>
      <c r="AB95" s="4" t="s">
        <v>207</v>
      </c>
      <c r="AC95" s="5">
        <v>1</v>
      </c>
      <c r="AD95" s="4" t="s">
        <v>207</v>
      </c>
      <c r="AE95" t="s">
        <v>550</v>
      </c>
      <c r="AF95" t="s">
        <v>197</v>
      </c>
      <c r="AG95" t="s">
        <v>197</v>
      </c>
      <c r="AH95" s="6">
        <v>45838</v>
      </c>
      <c r="AI95" t="s">
        <v>198</v>
      </c>
    </row>
    <row r="96" spans="1:35" x14ac:dyDescent="0.25">
      <c r="A96">
        <v>2025</v>
      </c>
      <c r="B96" s="2">
        <v>45658</v>
      </c>
      <c r="C96" s="2">
        <v>45838</v>
      </c>
      <c r="D96" t="s">
        <v>188</v>
      </c>
      <c r="E96" s="7" t="s">
        <v>203</v>
      </c>
      <c r="F96" t="s">
        <v>190</v>
      </c>
      <c r="G96" t="s">
        <v>92</v>
      </c>
      <c r="H96" s="3" t="s">
        <v>411</v>
      </c>
      <c r="I96" t="s">
        <v>192</v>
      </c>
      <c r="J96" t="s">
        <v>192</v>
      </c>
      <c r="K96" t="s">
        <v>117</v>
      </c>
      <c r="L96" t="s">
        <v>117</v>
      </c>
      <c r="M96" s="3" t="s">
        <v>411</v>
      </c>
      <c r="N96" t="s">
        <v>194</v>
      </c>
      <c r="O96" t="s">
        <v>194</v>
      </c>
      <c r="P96" t="s">
        <v>194</v>
      </c>
      <c r="Q96" t="s">
        <v>173</v>
      </c>
      <c r="R96" t="s">
        <v>173</v>
      </c>
      <c r="S96">
        <v>87350</v>
      </c>
      <c r="X96" t="s">
        <v>182</v>
      </c>
      <c r="Z96" t="s">
        <v>188</v>
      </c>
      <c r="AA96" s="3" t="s">
        <v>412</v>
      </c>
      <c r="AB96" s="4" t="s">
        <v>207</v>
      </c>
      <c r="AC96" s="5">
        <v>1</v>
      </c>
      <c r="AD96" s="4" t="s">
        <v>207</v>
      </c>
      <c r="AE96" t="s">
        <v>550</v>
      </c>
      <c r="AF96" t="s">
        <v>197</v>
      </c>
      <c r="AG96" t="s">
        <v>197</v>
      </c>
      <c r="AH96" s="6">
        <v>45838</v>
      </c>
      <c r="AI96" t="s">
        <v>198</v>
      </c>
    </row>
    <row r="97" spans="1:35" x14ac:dyDescent="0.25">
      <c r="A97">
        <v>2025</v>
      </c>
      <c r="B97" s="2">
        <v>45658</v>
      </c>
      <c r="C97" s="2">
        <v>45838</v>
      </c>
      <c r="D97" t="s">
        <v>188</v>
      </c>
      <c r="E97" s="7" t="s">
        <v>203</v>
      </c>
      <c r="F97" t="s">
        <v>190</v>
      </c>
      <c r="G97" t="s">
        <v>92</v>
      </c>
      <c r="H97" s="3" t="s">
        <v>413</v>
      </c>
      <c r="I97" t="s">
        <v>192</v>
      </c>
      <c r="J97" t="s">
        <v>192</v>
      </c>
      <c r="K97" t="s">
        <v>126</v>
      </c>
      <c r="L97" t="s">
        <v>126</v>
      </c>
      <c r="M97" s="3" t="s">
        <v>413</v>
      </c>
      <c r="N97" t="s">
        <v>194</v>
      </c>
      <c r="O97" t="s">
        <v>194</v>
      </c>
      <c r="P97" t="s">
        <v>194</v>
      </c>
      <c r="Q97" t="s">
        <v>173</v>
      </c>
      <c r="R97" t="s">
        <v>173</v>
      </c>
      <c r="S97">
        <v>87380</v>
      </c>
      <c r="X97" t="s">
        <v>182</v>
      </c>
      <c r="Z97" t="s">
        <v>188</v>
      </c>
      <c r="AA97" s="3" t="s">
        <v>414</v>
      </c>
      <c r="AB97" s="4" t="s">
        <v>207</v>
      </c>
      <c r="AC97" s="5">
        <v>1</v>
      </c>
      <c r="AD97" s="4" t="s">
        <v>207</v>
      </c>
      <c r="AE97" t="s">
        <v>550</v>
      </c>
      <c r="AF97" t="s">
        <v>197</v>
      </c>
      <c r="AG97" t="s">
        <v>197</v>
      </c>
      <c r="AH97" s="6">
        <v>45838</v>
      </c>
      <c r="AI97" t="s">
        <v>198</v>
      </c>
    </row>
    <row r="98" spans="1:35" x14ac:dyDescent="0.25">
      <c r="A98">
        <v>2025</v>
      </c>
      <c r="B98" s="2">
        <v>45658</v>
      </c>
      <c r="C98" s="2">
        <v>45838</v>
      </c>
      <c r="D98" t="s">
        <v>188</v>
      </c>
      <c r="E98" s="7" t="s">
        <v>203</v>
      </c>
      <c r="F98" t="s">
        <v>190</v>
      </c>
      <c r="G98" t="s">
        <v>92</v>
      </c>
      <c r="H98" s="3" t="s">
        <v>415</v>
      </c>
      <c r="I98" t="s">
        <v>192</v>
      </c>
      <c r="J98" t="s">
        <v>192</v>
      </c>
      <c r="K98" t="s">
        <v>126</v>
      </c>
      <c r="L98" t="s">
        <v>126</v>
      </c>
      <c r="M98" s="3" t="s">
        <v>415</v>
      </c>
      <c r="N98" t="s">
        <v>194</v>
      </c>
      <c r="O98" t="s">
        <v>194</v>
      </c>
      <c r="P98" t="s">
        <v>194</v>
      </c>
      <c r="Q98" t="s">
        <v>173</v>
      </c>
      <c r="R98" t="s">
        <v>173</v>
      </c>
      <c r="S98">
        <v>87350</v>
      </c>
      <c r="X98" t="s">
        <v>182</v>
      </c>
      <c r="Z98" t="s">
        <v>188</v>
      </c>
      <c r="AA98" s="3" t="s">
        <v>416</v>
      </c>
      <c r="AB98" s="4" t="s">
        <v>207</v>
      </c>
      <c r="AC98" s="5">
        <v>1</v>
      </c>
      <c r="AD98" s="4" t="s">
        <v>207</v>
      </c>
      <c r="AE98" t="s">
        <v>550</v>
      </c>
      <c r="AF98" t="s">
        <v>197</v>
      </c>
      <c r="AG98" t="s">
        <v>197</v>
      </c>
      <c r="AH98" s="6">
        <v>45838</v>
      </c>
      <c r="AI98" t="s">
        <v>198</v>
      </c>
    </row>
    <row r="99" spans="1:35" x14ac:dyDescent="0.25">
      <c r="A99">
        <v>2025</v>
      </c>
      <c r="B99" s="2">
        <v>45658</v>
      </c>
      <c r="C99" s="2">
        <v>45838</v>
      </c>
      <c r="D99" t="s">
        <v>188</v>
      </c>
      <c r="E99" s="7" t="s">
        <v>203</v>
      </c>
      <c r="F99" t="s">
        <v>190</v>
      </c>
      <c r="G99" t="s">
        <v>92</v>
      </c>
      <c r="H99" s="3" t="s">
        <v>417</v>
      </c>
      <c r="I99" t="s">
        <v>192</v>
      </c>
      <c r="J99" t="s">
        <v>192</v>
      </c>
      <c r="K99" t="s">
        <v>117</v>
      </c>
      <c r="L99" t="s">
        <v>117</v>
      </c>
      <c r="M99" t="s">
        <v>417</v>
      </c>
      <c r="N99" t="s">
        <v>194</v>
      </c>
      <c r="O99" t="s">
        <v>194</v>
      </c>
      <c r="P99" t="s">
        <v>194</v>
      </c>
      <c r="Q99" t="s">
        <v>173</v>
      </c>
      <c r="R99" t="s">
        <v>173</v>
      </c>
      <c r="S99">
        <v>87410</v>
      </c>
      <c r="X99" t="s">
        <v>182</v>
      </c>
      <c r="Z99" t="s">
        <v>189</v>
      </c>
      <c r="AA99" s="3" t="s">
        <v>418</v>
      </c>
      <c r="AB99" s="4" t="s">
        <v>207</v>
      </c>
      <c r="AC99" s="5">
        <v>1</v>
      </c>
      <c r="AD99" s="4" t="s">
        <v>207</v>
      </c>
      <c r="AE99" t="s">
        <v>550</v>
      </c>
      <c r="AF99" t="s">
        <v>197</v>
      </c>
      <c r="AG99" t="s">
        <v>197</v>
      </c>
      <c r="AH99" s="6">
        <v>45838</v>
      </c>
      <c r="AI99" t="s">
        <v>198</v>
      </c>
    </row>
    <row r="100" spans="1:35" x14ac:dyDescent="0.25">
      <c r="A100">
        <v>2025</v>
      </c>
      <c r="B100" s="2">
        <v>45658</v>
      </c>
      <c r="C100" s="2">
        <v>45838</v>
      </c>
      <c r="D100" t="s">
        <v>188</v>
      </c>
      <c r="E100" s="7" t="s">
        <v>203</v>
      </c>
      <c r="F100" t="s">
        <v>190</v>
      </c>
      <c r="G100" t="s">
        <v>92</v>
      </c>
      <c r="H100" s="3" t="s">
        <v>419</v>
      </c>
      <c r="I100" t="s">
        <v>192</v>
      </c>
      <c r="J100" t="s">
        <v>192</v>
      </c>
      <c r="K100" t="s">
        <v>117</v>
      </c>
      <c r="L100" t="s">
        <v>117</v>
      </c>
      <c r="M100" t="s">
        <v>419</v>
      </c>
      <c r="N100" t="s">
        <v>194</v>
      </c>
      <c r="O100" t="s">
        <v>194</v>
      </c>
      <c r="P100" t="s">
        <v>194</v>
      </c>
      <c r="Q100" t="s">
        <v>173</v>
      </c>
      <c r="R100" t="s">
        <v>173</v>
      </c>
      <c r="S100">
        <v>87300</v>
      </c>
      <c r="X100" t="s">
        <v>182</v>
      </c>
      <c r="Z100" t="s">
        <v>189</v>
      </c>
      <c r="AA100" s="3" t="s">
        <v>420</v>
      </c>
      <c r="AB100" s="4" t="s">
        <v>207</v>
      </c>
      <c r="AC100" s="5">
        <v>1</v>
      </c>
      <c r="AD100" s="4" t="s">
        <v>207</v>
      </c>
      <c r="AE100" t="s">
        <v>550</v>
      </c>
      <c r="AF100" t="s">
        <v>197</v>
      </c>
      <c r="AG100" t="s">
        <v>197</v>
      </c>
      <c r="AH100" s="6">
        <v>45838</v>
      </c>
      <c r="AI100" t="s">
        <v>198</v>
      </c>
    </row>
    <row r="101" spans="1:35" x14ac:dyDescent="0.25">
      <c r="A101">
        <v>2025</v>
      </c>
      <c r="B101" s="2">
        <v>45658</v>
      </c>
      <c r="C101" s="2">
        <v>45838</v>
      </c>
      <c r="D101" t="s">
        <v>188</v>
      </c>
      <c r="E101" s="7" t="s">
        <v>203</v>
      </c>
      <c r="F101" t="s">
        <v>190</v>
      </c>
      <c r="G101" t="s">
        <v>92</v>
      </c>
      <c r="H101" s="3" t="s">
        <v>421</v>
      </c>
      <c r="I101" t="s">
        <v>192</v>
      </c>
      <c r="J101" t="s">
        <v>192</v>
      </c>
      <c r="K101" t="s">
        <v>117</v>
      </c>
      <c r="L101" t="s">
        <v>117</v>
      </c>
      <c r="M101" s="3" t="s">
        <v>421</v>
      </c>
      <c r="N101" t="s">
        <v>194</v>
      </c>
      <c r="O101" t="s">
        <v>194</v>
      </c>
      <c r="P101" t="s">
        <v>194</v>
      </c>
      <c r="Q101" t="s">
        <v>173</v>
      </c>
      <c r="R101" t="s">
        <v>173</v>
      </c>
      <c r="S101">
        <v>87340</v>
      </c>
      <c r="X101" t="s">
        <v>182</v>
      </c>
      <c r="Z101" t="s">
        <v>188</v>
      </c>
      <c r="AA101" s="3" t="s">
        <v>422</v>
      </c>
      <c r="AB101" s="4" t="s">
        <v>207</v>
      </c>
      <c r="AC101" s="5">
        <v>1</v>
      </c>
      <c r="AD101" s="4" t="s">
        <v>207</v>
      </c>
      <c r="AE101" t="s">
        <v>550</v>
      </c>
      <c r="AF101" t="s">
        <v>197</v>
      </c>
      <c r="AG101" t="s">
        <v>197</v>
      </c>
      <c r="AH101" s="6">
        <v>45838</v>
      </c>
      <c r="AI101" t="s">
        <v>198</v>
      </c>
    </row>
    <row r="102" spans="1:35" x14ac:dyDescent="0.25">
      <c r="A102">
        <v>2025</v>
      </c>
      <c r="B102" s="2">
        <v>45658</v>
      </c>
      <c r="C102" s="2">
        <v>45838</v>
      </c>
      <c r="D102" t="s">
        <v>188</v>
      </c>
      <c r="E102" s="7" t="s">
        <v>203</v>
      </c>
      <c r="F102" t="s">
        <v>190</v>
      </c>
      <c r="G102" t="s">
        <v>92</v>
      </c>
      <c r="H102" s="3" t="s">
        <v>423</v>
      </c>
      <c r="I102" t="s">
        <v>192</v>
      </c>
      <c r="J102" t="s">
        <v>192</v>
      </c>
      <c r="K102" t="s">
        <v>117</v>
      </c>
      <c r="L102" t="s">
        <v>117</v>
      </c>
      <c r="M102" s="3" t="s">
        <v>423</v>
      </c>
      <c r="N102" t="s">
        <v>194</v>
      </c>
      <c r="O102" t="s">
        <v>194</v>
      </c>
      <c r="P102" t="s">
        <v>194</v>
      </c>
      <c r="Q102" t="s">
        <v>173</v>
      </c>
      <c r="R102" t="s">
        <v>173</v>
      </c>
      <c r="S102">
        <v>87330</v>
      </c>
      <c r="X102" t="s">
        <v>182</v>
      </c>
      <c r="Z102" t="s">
        <v>188</v>
      </c>
      <c r="AA102" s="3" t="s">
        <v>424</v>
      </c>
      <c r="AB102" s="4" t="s">
        <v>207</v>
      </c>
      <c r="AC102" s="5">
        <v>1</v>
      </c>
      <c r="AD102" s="4" t="s">
        <v>207</v>
      </c>
      <c r="AE102" t="s">
        <v>550</v>
      </c>
      <c r="AF102" t="s">
        <v>197</v>
      </c>
      <c r="AG102" t="s">
        <v>197</v>
      </c>
      <c r="AH102" s="6">
        <v>45838</v>
      </c>
      <c r="AI102" t="s">
        <v>198</v>
      </c>
    </row>
    <row r="103" spans="1:35" x14ac:dyDescent="0.25">
      <c r="A103">
        <v>2025</v>
      </c>
      <c r="B103" s="2">
        <v>45658</v>
      </c>
      <c r="C103" s="2">
        <v>45838</v>
      </c>
      <c r="D103" t="s">
        <v>188</v>
      </c>
      <c r="E103" s="7" t="s">
        <v>203</v>
      </c>
      <c r="F103" t="s">
        <v>190</v>
      </c>
      <c r="G103" t="s">
        <v>92</v>
      </c>
      <c r="H103" s="3" t="s">
        <v>425</v>
      </c>
      <c r="I103" t="s">
        <v>192</v>
      </c>
      <c r="J103" t="s">
        <v>192</v>
      </c>
      <c r="K103" t="s">
        <v>126</v>
      </c>
      <c r="L103" t="s">
        <v>126</v>
      </c>
      <c r="M103" t="s">
        <v>425</v>
      </c>
      <c r="N103" t="s">
        <v>194</v>
      </c>
      <c r="O103" t="s">
        <v>194</v>
      </c>
      <c r="P103" t="s">
        <v>194</v>
      </c>
      <c r="Q103" t="s">
        <v>173</v>
      </c>
      <c r="R103" t="s">
        <v>173</v>
      </c>
      <c r="S103">
        <v>87457</v>
      </c>
      <c r="X103" t="s">
        <v>182</v>
      </c>
      <c r="Z103" t="s">
        <v>189</v>
      </c>
      <c r="AA103" s="3" t="s">
        <v>426</v>
      </c>
      <c r="AB103" s="4" t="s">
        <v>207</v>
      </c>
      <c r="AC103" s="5">
        <v>1</v>
      </c>
      <c r="AD103" s="4" t="s">
        <v>207</v>
      </c>
      <c r="AE103" t="s">
        <v>550</v>
      </c>
      <c r="AF103" t="s">
        <v>197</v>
      </c>
      <c r="AG103" t="s">
        <v>197</v>
      </c>
      <c r="AH103" s="6">
        <v>45838</v>
      </c>
      <c r="AI103" t="s">
        <v>198</v>
      </c>
    </row>
    <row r="104" spans="1:35" x14ac:dyDescent="0.25">
      <c r="A104">
        <v>2025</v>
      </c>
      <c r="B104" s="2">
        <v>45658</v>
      </c>
      <c r="C104" s="2">
        <v>45838</v>
      </c>
      <c r="D104" t="s">
        <v>188</v>
      </c>
      <c r="E104" s="7" t="s">
        <v>203</v>
      </c>
      <c r="F104" t="s">
        <v>190</v>
      </c>
      <c r="G104" t="s">
        <v>92</v>
      </c>
      <c r="H104" s="3" t="s">
        <v>427</v>
      </c>
      <c r="I104" t="s">
        <v>192</v>
      </c>
      <c r="J104" t="s">
        <v>192</v>
      </c>
      <c r="K104" t="s">
        <v>117</v>
      </c>
      <c r="L104" t="s">
        <v>117</v>
      </c>
      <c r="M104" t="s">
        <v>427</v>
      </c>
      <c r="N104" t="s">
        <v>194</v>
      </c>
      <c r="O104" t="s">
        <v>194</v>
      </c>
      <c r="P104" t="s">
        <v>194</v>
      </c>
      <c r="Q104" t="s">
        <v>173</v>
      </c>
      <c r="R104" t="s">
        <v>173</v>
      </c>
      <c r="S104">
        <v>87410</v>
      </c>
      <c r="X104" t="s">
        <v>182</v>
      </c>
      <c r="Z104" t="s">
        <v>189</v>
      </c>
      <c r="AA104" s="3" t="s">
        <v>428</v>
      </c>
      <c r="AB104" s="4" t="s">
        <v>207</v>
      </c>
      <c r="AC104" s="5">
        <v>1</v>
      </c>
      <c r="AD104" s="4" t="s">
        <v>207</v>
      </c>
      <c r="AE104" t="s">
        <v>550</v>
      </c>
      <c r="AF104" t="s">
        <v>197</v>
      </c>
      <c r="AG104" t="s">
        <v>197</v>
      </c>
      <c r="AH104" s="6">
        <v>45838</v>
      </c>
      <c r="AI104" t="s">
        <v>198</v>
      </c>
    </row>
    <row r="105" spans="1:35" x14ac:dyDescent="0.25">
      <c r="A105">
        <v>2025</v>
      </c>
      <c r="B105" s="2">
        <v>45658</v>
      </c>
      <c r="C105" s="2">
        <v>45838</v>
      </c>
      <c r="D105" t="s">
        <v>188</v>
      </c>
      <c r="E105" s="7" t="s">
        <v>203</v>
      </c>
      <c r="F105" t="s">
        <v>190</v>
      </c>
      <c r="G105" t="s">
        <v>92</v>
      </c>
      <c r="H105" s="3" t="s">
        <v>429</v>
      </c>
      <c r="I105" t="s">
        <v>192</v>
      </c>
      <c r="J105" t="s">
        <v>192</v>
      </c>
      <c r="K105" t="s">
        <v>126</v>
      </c>
      <c r="L105" t="s">
        <v>126</v>
      </c>
      <c r="M105" s="3" t="s">
        <v>429</v>
      </c>
      <c r="N105" t="s">
        <v>194</v>
      </c>
      <c r="O105" t="s">
        <v>194</v>
      </c>
      <c r="P105" t="s">
        <v>194</v>
      </c>
      <c r="Q105" t="s">
        <v>173</v>
      </c>
      <c r="R105" t="s">
        <v>173</v>
      </c>
      <c r="S105">
        <v>87380</v>
      </c>
      <c r="X105" t="s">
        <v>182</v>
      </c>
      <c r="Z105" t="s">
        <v>188</v>
      </c>
      <c r="AA105" s="3" t="s">
        <v>430</v>
      </c>
      <c r="AB105" s="4" t="s">
        <v>207</v>
      </c>
      <c r="AC105" s="5">
        <v>1</v>
      </c>
      <c r="AD105" s="4" t="s">
        <v>207</v>
      </c>
      <c r="AE105" t="s">
        <v>550</v>
      </c>
      <c r="AF105" t="s">
        <v>197</v>
      </c>
      <c r="AG105" t="s">
        <v>197</v>
      </c>
      <c r="AH105" s="6">
        <v>45838</v>
      </c>
      <c r="AI105" t="s">
        <v>198</v>
      </c>
    </row>
    <row r="106" spans="1:35" x14ac:dyDescent="0.25">
      <c r="A106">
        <v>2025</v>
      </c>
      <c r="B106" s="2">
        <v>45658</v>
      </c>
      <c r="C106" s="2">
        <v>45838</v>
      </c>
      <c r="D106" t="s">
        <v>188</v>
      </c>
      <c r="E106" s="7" t="s">
        <v>203</v>
      </c>
      <c r="F106" t="s">
        <v>190</v>
      </c>
      <c r="G106" t="s">
        <v>92</v>
      </c>
      <c r="H106" s="3" t="s">
        <v>431</v>
      </c>
      <c r="I106" t="s">
        <v>192</v>
      </c>
      <c r="J106" t="s">
        <v>192</v>
      </c>
      <c r="K106" t="s">
        <v>117</v>
      </c>
      <c r="L106" t="s">
        <v>117</v>
      </c>
      <c r="M106" t="s">
        <v>431</v>
      </c>
      <c r="N106" t="s">
        <v>194</v>
      </c>
      <c r="O106" t="s">
        <v>194</v>
      </c>
      <c r="P106" t="s">
        <v>194</v>
      </c>
      <c r="Q106" t="s">
        <v>173</v>
      </c>
      <c r="R106" t="s">
        <v>173</v>
      </c>
      <c r="S106">
        <v>87330</v>
      </c>
      <c r="X106" t="s">
        <v>182</v>
      </c>
      <c r="Z106" t="s">
        <v>189</v>
      </c>
      <c r="AA106" s="3" t="s">
        <v>432</v>
      </c>
      <c r="AB106" s="4" t="s">
        <v>207</v>
      </c>
      <c r="AC106" s="5">
        <v>1</v>
      </c>
      <c r="AD106" s="4" t="s">
        <v>207</v>
      </c>
      <c r="AE106" t="s">
        <v>550</v>
      </c>
      <c r="AF106" t="s">
        <v>197</v>
      </c>
      <c r="AG106" t="s">
        <v>197</v>
      </c>
      <c r="AH106" s="6">
        <v>45838</v>
      </c>
      <c r="AI106" t="s">
        <v>198</v>
      </c>
    </row>
    <row r="107" spans="1:35" x14ac:dyDescent="0.25">
      <c r="A107">
        <v>2025</v>
      </c>
      <c r="B107" s="2">
        <v>45658</v>
      </c>
      <c r="C107" s="2">
        <v>45838</v>
      </c>
      <c r="D107" t="s">
        <v>188</v>
      </c>
      <c r="E107" s="7" t="s">
        <v>203</v>
      </c>
      <c r="F107" t="s">
        <v>190</v>
      </c>
      <c r="G107" t="s">
        <v>92</v>
      </c>
      <c r="H107" s="3" t="s">
        <v>433</v>
      </c>
      <c r="I107" t="s">
        <v>192</v>
      </c>
      <c r="J107" t="s">
        <v>192</v>
      </c>
      <c r="K107" t="s">
        <v>126</v>
      </c>
      <c r="L107" t="s">
        <v>126</v>
      </c>
      <c r="M107" s="3" t="s">
        <v>433</v>
      </c>
      <c r="N107" t="s">
        <v>194</v>
      </c>
      <c r="O107" t="s">
        <v>194</v>
      </c>
      <c r="P107" t="s">
        <v>194</v>
      </c>
      <c r="Q107" t="s">
        <v>173</v>
      </c>
      <c r="R107" t="s">
        <v>173</v>
      </c>
      <c r="S107">
        <v>87496</v>
      </c>
      <c r="X107" t="s">
        <v>182</v>
      </c>
      <c r="Z107" t="s">
        <v>188</v>
      </c>
      <c r="AA107" s="3" t="s">
        <v>434</v>
      </c>
      <c r="AB107" s="4" t="s">
        <v>207</v>
      </c>
      <c r="AC107" s="5">
        <v>1</v>
      </c>
      <c r="AD107" s="4" t="s">
        <v>207</v>
      </c>
      <c r="AE107" t="s">
        <v>550</v>
      </c>
      <c r="AF107" t="s">
        <v>197</v>
      </c>
      <c r="AG107" t="s">
        <v>197</v>
      </c>
      <c r="AH107" s="6">
        <v>45838</v>
      </c>
      <c r="AI107" t="s">
        <v>198</v>
      </c>
    </row>
    <row r="108" spans="1:35" x14ac:dyDescent="0.25">
      <c r="A108">
        <v>2025</v>
      </c>
      <c r="B108" s="2">
        <v>45658</v>
      </c>
      <c r="C108" s="2">
        <v>45838</v>
      </c>
      <c r="D108" t="s">
        <v>188</v>
      </c>
      <c r="E108" s="7" t="s">
        <v>203</v>
      </c>
      <c r="F108" t="s">
        <v>190</v>
      </c>
      <c r="G108" t="s">
        <v>92</v>
      </c>
      <c r="H108" s="3" t="s">
        <v>435</v>
      </c>
      <c r="I108" t="s">
        <v>192</v>
      </c>
      <c r="J108" t="s">
        <v>192</v>
      </c>
      <c r="K108" t="s">
        <v>126</v>
      </c>
      <c r="L108" t="s">
        <v>126</v>
      </c>
      <c r="M108" s="3" t="s">
        <v>435</v>
      </c>
      <c r="N108" t="s">
        <v>194</v>
      </c>
      <c r="O108" t="s">
        <v>194</v>
      </c>
      <c r="P108" t="s">
        <v>194</v>
      </c>
      <c r="Q108" t="s">
        <v>173</v>
      </c>
      <c r="R108" t="s">
        <v>173</v>
      </c>
      <c r="S108">
        <v>87493</v>
      </c>
      <c r="X108" t="s">
        <v>182</v>
      </c>
      <c r="Z108" t="s">
        <v>188</v>
      </c>
      <c r="AA108" s="3" t="s">
        <v>436</v>
      </c>
      <c r="AB108" s="4" t="s">
        <v>207</v>
      </c>
      <c r="AC108" s="5">
        <v>1</v>
      </c>
      <c r="AD108" s="4" t="s">
        <v>207</v>
      </c>
      <c r="AE108" t="s">
        <v>550</v>
      </c>
      <c r="AF108" t="s">
        <v>197</v>
      </c>
      <c r="AG108" t="s">
        <v>197</v>
      </c>
      <c r="AH108" s="6">
        <v>45838</v>
      </c>
      <c r="AI108" t="s">
        <v>198</v>
      </c>
    </row>
    <row r="109" spans="1:35" x14ac:dyDescent="0.25">
      <c r="A109">
        <v>2025</v>
      </c>
      <c r="B109" s="2">
        <v>45658</v>
      </c>
      <c r="C109" s="2">
        <v>45838</v>
      </c>
      <c r="D109" t="s">
        <v>188</v>
      </c>
      <c r="E109" s="7" t="s">
        <v>203</v>
      </c>
      <c r="F109" t="s">
        <v>190</v>
      </c>
      <c r="G109" t="s">
        <v>92</v>
      </c>
      <c r="H109" s="3" t="s">
        <v>437</v>
      </c>
      <c r="I109" t="s">
        <v>192</v>
      </c>
      <c r="J109" t="s">
        <v>192</v>
      </c>
      <c r="K109" t="s">
        <v>126</v>
      </c>
      <c r="L109" t="s">
        <v>126</v>
      </c>
      <c r="M109" s="3" t="s">
        <v>437</v>
      </c>
      <c r="N109" t="s">
        <v>194</v>
      </c>
      <c r="O109" t="s">
        <v>194</v>
      </c>
      <c r="P109" t="s">
        <v>194</v>
      </c>
      <c r="Q109" t="s">
        <v>173</v>
      </c>
      <c r="R109" t="s">
        <v>173</v>
      </c>
      <c r="S109">
        <v>87496</v>
      </c>
      <c r="X109" t="s">
        <v>182</v>
      </c>
      <c r="Z109" t="s">
        <v>188</v>
      </c>
      <c r="AA109" s="3" t="s">
        <v>438</v>
      </c>
      <c r="AB109" s="4" t="s">
        <v>207</v>
      </c>
      <c r="AC109" s="5">
        <v>1</v>
      </c>
      <c r="AD109" s="4" t="s">
        <v>207</v>
      </c>
      <c r="AE109" t="s">
        <v>550</v>
      </c>
      <c r="AF109" t="s">
        <v>197</v>
      </c>
      <c r="AG109" t="s">
        <v>197</v>
      </c>
      <c r="AH109" s="6">
        <v>45838</v>
      </c>
      <c r="AI109" t="s">
        <v>198</v>
      </c>
    </row>
    <row r="110" spans="1:35" x14ac:dyDescent="0.25">
      <c r="A110">
        <v>2025</v>
      </c>
      <c r="B110" s="2">
        <v>45658</v>
      </c>
      <c r="C110" s="2">
        <v>45838</v>
      </c>
      <c r="D110" t="s">
        <v>188</v>
      </c>
      <c r="E110" s="7" t="s">
        <v>203</v>
      </c>
      <c r="F110" t="s">
        <v>190</v>
      </c>
      <c r="G110" t="s">
        <v>92</v>
      </c>
      <c r="H110" s="3" t="s">
        <v>439</v>
      </c>
      <c r="I110" t="s">
        <v>192</v>
      </c>
      <c r="J110" t="s">
        <v>192</v>
      </c>
      <c r="K110" t="s">
        <v>117</v>
      </c>
      <c r="L110" t="s">
        <v>117</v>
      </c>
      <c r="M110" s="3" t="s">
        <v>440</v>
      </c>
      <c r="N110" t="s">
        <v>194</v>
      </c>
      <c r="O110" t="s">
        <v>194</v>
      </c>
      <c r="P110" t="s">
        <v>194</v>
      </c>
      <c r="Q110" t="s">
        <v>173</v>
      </c>
      <c r="R110" t="s">
        <v>173</v>
      </c>
      <c r="S110">
        <v>87390</v>
      </c>
      <c r="X110" t="s">
        <v>182</v>
      </c>
      <c r="Z110" t="s">
        <v>188</v>
      </c>
      <c r="AA110" s="3" t="s">
        <v>441</v>
      </c>
      <c r="AB110" s="4" t="s">
        <v>207</v>
      </c>
      <c r="AC110" s="5">
        <v>1</v>
      </c>
      <c r="AD110" s="4" t="s">
        <v>207</v>
      </c>
      <c r="AE110" t="s">
        <v>550</v>
      </c>
      <c r="AF110" t="s">
        <v>197</v>
      </c>
      <c r="AG110" t="s">
        <v>197</v>
      </c>
      <c r="AH110" s="6">
        <v>45838</v>
      </c>
      <c r="AI110" t="s">
        <v>198</v>
      </c>
    </row>
    <row r="111" spans="1:35" x14ac:dyDescent="0.25">
      <c r="A111">
        <v>2025</v>
      </c>
      <c r="B111" s="2">
        <v>45658</v>
      </c>
      <c r="C111" s="2">
        <v>45838</v>
      </c>
      <c r="D111" t="s">
        <v>188</v>
      </c>
      <c r="E111" s="7" t="s">
        <v>203</v>
      </c>
      <c r="F111" t="s">
        <v>190</v>
      </c>
      <c r="G111" t="s">
        <v>92</v>
      </c>
      <c r="H111" s="3" t="s">
        <v>442</v>
      </c>
      <c r="I111" t="s">
        <v>192</v>
      </c>
      <c r="J111" t="s">
        <v>192</v>
      </c>
      <c r="K111" t="s">
        <v>126</v>
      </c>
      <c r="L111" t="s">
        <v>126</v>
      </c>
      <c r="M111" t="s">
        <v>442</v>
      </c>
      <c r="N111" t="s">
        <v>194</v>
      </c>
      <c r="O111" t="s">
        <v>194</v>
      </c>
      <c r="P111" t="s">
        <v>194</v>
      </c>
      <c r="Q111" t="s">
        <v>173</v>
      </c>
      <c r="R111" t="s">
        <v>173</v>
      </c>
      <c r="S111">
        <v>87344</v>
      </c>
      <c r="X111" t="s">
        <v>182</v>
      </c>
      <c r="Z111" t="s">
        <v>189</v>
      </c>
      <c r="AA111" s="3" t="s">
        <v>443</v>
      </c>
      <c r="AB111" s="4" t="s">
        <v>207</v>
      </c>
      <c r="AC111" s="5">
        <v>1</v>
      </c>
      <c r="AD111" s="4" t="s">
        <v>207</v>
      </c>
      <c r="AE111" t="s">
        <v>550</v>
      </c>
      <c r="AF111" t="s">
        <v>197</v>
      </c>
      <c r="AG111" t="s">
        <v>197</v>
      </c>
      <c r="AH111" s="6">
        <v>45838</v>
      </c>
      <c r="AI111" t="s">
        <v>198</v>
      </c>
    </row>
    <row r="112" spans="1:35" x14ac:dyDescent="0.25">
      <c r="A112">
        <v>2025</v>
      </c>
      <c r="B112" s="2">
        <v>45658</v>
      </c>
      <c r="C112" s="2">
        <v>45838</v>
      </c>
      <c r="D112" t="s">
        <v>188</v>
      </c>
      <c r="E112" s="7" t="s">
        <v>203</v>
      </c>
      <c r="F112" t="s">
        <v>190</v>
      </c>
      <c r="G112" t="s">
        <v>92</v>
      </c>
      <c r="H112" t="s">
        <v>444</v>
      </c>
      <c r="I112" t="s">
        <v>192</v>
      </c>
      <c r="J112" t="s">
        <v>192</v>
      </c>
      <c r="K112" t="s">
        <v>123</v>
      </c>
      <c r="L112" t="s">
        <v>123</v>
      </c>
      <c r="M112" t="s">
        <v>445</v>
      </c>
      <c r="N112" t="s">
        <v>194</v>
      </c>
      <c r="O112" t="s">
        <v>194</v>
      </c>
      <c r="P112" t="s">
        <v>194</v>
      </c>
      <c r="Q112" t="s">
        <v>173</v>
      </c>
      <c r="R112" t="s">
        <v>173</v>
      </c>
      <c r="S112">
        <v>87560</v>
      </c>
      <c r="X112" t="s">
        <v>182</v>
      </c>
      <c r="Z112" t="s">
        <v>189</v>
      </c>
      <c r="AA112" s="3" t="s">
        <v>446</v>
      </c>
      <c r="AB112" s="4" t="s">
        <v>207</v>
      </c>
      <c r="AC112" s="5">
        <v>1</v>
      </c>
      <c r="AD112" s="4" t="s">
        <v>207</v>
      </c>
      <c r="AE112" t="s">
        <v>550</v>
      </c>
      <c r="AF112" t="s">
        <v>197</v>
      </c>
      <c r="AG112" t="s">
        <v>197</v>
      </c>
      <c r="AH112" s="6">
        <v>45838</v>
      </c>
      <c r="AI112" t="s">
        <v>198</v>
      </c>
    </row>
    <row r="113" spans="1:35" x14ac:dyDescent="0.25">
      <c r="A113">
        <v>2025</v>
      </c>
      <c r="B113" s="2">
        <v>45658</v>
      </c>
      <c r="C113" s="2">
        <v>45838</v>
      </c>
      <c r="D113" t="s">
        <v>188</v>
      </c>
      <c r="E113" s="7" t="s">
        <v>203</v>
      </c>
      <c r="F113" t="s">
        <v>190</v>
      </c>
      <c r="G113" t="s">
        <v>92</v>
      </c>
      <c r="H113" s="3" t="s">
        <v>447</v>
      </c>
      <c r="I113" t="s">
        <v>192</v>
      </c>
      <c r="J113" t="s">
        <v>192</v>
      </c>
      <c r="K113" t="s">
        <v>117</v>
      </c>
      <c r="L113" t="s">
        <v>117</v>
      </c>
      <c r="M113" s="3" t="s">
        <v>447</v>
      </c>
      <c r="N113" t="s">
        <v>194</v>
      </c>
      <c r="O113" t="s">
        <v>194</v>
      </c>
      <c r="P113" t="s">
        <v>194</v>
      </c>
      <c r="Q113" t="s">
        <v>173</v>
      </c>
      <c r="R113" t="s">
        <v>173</v>
      </c>
      <c r="S113">
        <v>87410</v>
      </c>
      <c r="X113" t="s">
        <v>182</v>
      </c>
      <c r="Z113" t="s">
        <v>188</v>
      </c>
      <c r="AA113" s="3" t="s">
        <v>448</v>
      </c>
      <c r="AB113" s="4" t="s">
        <v>196</v>
      </c>
      <c r="AC113" s="5">
        <v>130000</v>
      </c>
      <c r="AD113" s="4" t="s">
        <v>196</v>
      </c>
      <c r="AE113" t="s">
        <v>550</v>
      </c>
      <c r="AF113" t="s">
        <v>197</v>
      </c>
      <c r="AG113" t="s">
        <v>197</v>
      </c>
      <c r="AH113" s="6">
        <v>45838</v>
      </c>
      <c r="AI113" t="s">
        <v>198</v>
      </c>
    </row>
    <row r="114" spans="1:35" x14ac:dyDescent="0.25">
      <c r="A114">
        <v>2025</v>
      </c>
      <c r="B114" s="2">
        <v>45658</v>
      </c>
      <c r="C114" s="2">
        <v>45838</v>
      </c>
      <c r="D114" t="s">
        <v>188</v>
      </c>
      <c r="E114" s="7" t="s">
        <v>203</v>
      </c>
      <c r="F114" t="s">
        <v>190</v>
      </c>
      <c r="G114" t="s">
        <v>92</v>
      </c>
      <c r="H114" s="3" t="s">
        <v>449</v>
      </c>
      <c r="I114" t="s">
        <v>192</v>
      </c>
      <c r="J114" t="s">
        <v>192</v>
      </c>
      <c r="K114" t="s">
        <v>117</v>
      </c>
      <c r="L114" t="s">
        <v>117</v>
      </c>
      <c r="M114" s="3" t="s">
        <v>449</v>
      </c>
      <c r="N114" t="s">
        <v>194</v>
      </c>
      <c r="O114" t="s">
        <v>194</v>
      </c>
      <c r="P114" t="s">
        <v>194</v>
      </c>
      <c r="Q114" t="s">
        <v>173</v>
      </c>
      <c r="R114" t="s">
        <v>173</v>
      </c>
      <c r="S114">
        <v>87330</v>
      </c>
      <c r="X114" t="s">
        <v>182</v>
      </c>
      <c r="Z114" t="s">
        <v>188</v>
      </c>
      <c r="AA114" s="3" t="s">
        <v>450</v>
      </c>
      <c r="AB114" s="4" t="s">
        <v>382</v>
      </c>
      <c r="AC114" s="5">
        <v>1</v>
      </c>
      <c r="AD114" s="4" t="s">
        <v>382</v>
      </c>
      <c r="AE114" t="s">
        <v>550</v>
      </c>
      <c r="AF114" t="s">
        <v>197</v>
      </c>
      <c r="AG114" t="s">
        <v>197</v>
      </c>
      <c r="AH114" s="6">
        <v>45838</v>
      </c>
      <c r="AI114" t="s">
        <v>198</v>
      </c>
    </row>
    <row r="115" spans="1:35" x14ac:dyDescent="0.25">
      <c r="A115">
        <v>2025</v>
      </c>
      <c r="B115" s="2">
        <v>45658</v>
      </c>
      <c r="C115" s="2">
        <v>45838</v>
      </c>
      <c r="D115" t="s">
        <v>189</v>
      </c>
      <c r="E115" s="7" t="s">
        <v>203</v>
      </c>
      <c r="F115" t="s">
        <v>190</v>
      </c>
      <c r="G115" t="s">
        <v>92</v>
      </c>
      <c r="H115" s="3" t="s">
        <v>451</v>
      </c>
      <c r="I115" t="s">
        <v>192</v>
      </c>
      <c r="J115" t="s">
        <v>192</v>
      </c>
      <c r="K115" t="s">
        <v>117</v>
      </c>
      <c r="L115" t="s">
        <v>117</v>
      </c>
      <c r="M115" s="3" t="s">
        <v>451</v>
      </c>
      <c r="N115" t="s">
        <v>194</v>
      </c>
      <c r="O115" t="s">
        <v>194</v>
      </c>
      <c r="P115" t="s">
        <v>194</v>
      </c>
      <c r="Q115" t="s">
        <v>173</v>
      </c>
      <c r="R115" t="s">
        <v>173</v>
      </c>
      <c r="S115">
        <v>87316</v>
      </c>
      <c r="X115" t="s">
        <v>182</v>
      </c>
      <c r="Z115" t="s">
        <v>189</v>
      </c>
      <c r="AA115" s="3" t="s">
        <v>452</v>
      </c>
      <c r="AB115" s="4" t="s">
        <v>382</v>
      </c>
      <c r="AC115" s="5">
        <v>1</v>
      </c>
      <c r="AD115" s="4" t="s">
        <v>382</v>
      </c>
      <c r="AE115" t="s">
        <v>550</v>
      </c>
      <c r="AF115" t="s">
        <v>197</v>
      </c>
      <c r="AG115" t="s">
        <v>197</v>
      </c>
      <c r="AH115" s="6">
        <v>45838</v>
      </c>
      <c r="AI115" t="s">
        <v>198</v>
      </c>
    </row>
    <row r="116" spans="1:35" x14ac:dyDescent="0.25">
      <c r="A116">
        <v>2025</v>
      </c>
      <c r="B116" s="2">
        <v>45658</v>
      </c>
      <c r="C116" s="2">
        <v>45838</v>
      </c>
      <c r="D116" t="s">
        <v>189</v>
      </c>
      <c r="E116" s="7" t="s">
        <v>203</v>
      </c>
      <c r="F116" t="s">
        <v>190</v>
      </c>
      <c r="G116" t="s">
        <v>100</v>
      </c>
      <c r="H116" s="3" t="s">
        <v>453</v>
      </c>
      <c r="I116" t="s">
        <v>192</v>
      </c>
      <c r="J116" t="s">
        <v>192</v>
      </c>
      <c r="K116" t="s">
        <v>117</v>
      </c>
      <c r="L116" t="s">
        <v>117</v>
      </c>
      <c r="M116" s="3" t="s">
        <v>453</v>
      </c>
      <c r="N116" t="s">
        <v>194</v>
      </c>
      <c r="O116" t="s">
        <v>194</v>
      </c>
      <c r="P116" t="s">
        <v>194</v>
      </c>
      <c r="Q116" t="s">
        <v>173</v>
      </c>
      <c r="R116" t="s">
        <v>173</v>
      </c>
      <c r="S116">
        <v>87410</v>
      </c>
      <c r="X116" t="s">
        <v>182</v>
      </c>
      <c r="Z116" t="s">
        <v>189</v>
      </c>
      <c r="AA116" s="3" t="s">
        <v>454</v>
      </c>
      <c r="AB116" s="4" t="s">
        <v>382</v>
      </c>
      <c r="AC116" s="5">
        <v>1</v>
      </c>
      <c r="AD116" s="4" t="s">
        <v>382</v>
      </c>
      <c r="AE116" t="s">
        <v>550</v>
      </c>
      <c r="AF116" t="s">
        <v>197</v>
      </c>
      <c r="AG116" t="s">
        <v>197</v>
      </c>
      <c r="AH116" s="6">
        <v>45838</v>
      </c>
      <c r="AI116" t="s">
        <v>198</v>
      </c>
    </row>
    <row r="117" spans="1:35" x14ac:dyDescent="0.25">
      <c r="A117">
        <v>2025</v>
      </c>
      <c r="B117" s="2">
        <v>45658</v>
      </c>
      <c r="C117" s="2">
        <v>45838</v>
      </c>
      <c r="D117" t="s">
        <v>188</v>
      </c>
      <c r="E117" s="9">
        <v>38336</v>
      </c>
      <c r="F117" t="s">
        <v>190</v>
      </c>
      <c r="G117" t="s">
        <v>92</v>
      </c>
      <c r="H117" s="3" t="s">
        <v>455</v>
      </c>
      <c r="I117" t="s">
        <v>192</v>
      </c>
      <c r="J117" t="s">
        <v>192</v>
      </c>
      <c r="K117" t="s">
        <v>126</v>
      </c>
      <c r="L117" t="s">
        <v>126</v>
      </c>
      <c r="M117" s="3" t="s">
        <v>455</v>
      </c>
      <c r="N117" t="s">
        <v>194</v>
      </c>
      <c r="O117" t="s">
        <v>194</v>
      </c>
      <c r="P117" t="s">
        <v>194</v>
      </c>
      <c r="Q117" t="s">
        <v>173</v>
      </c>
      <c r="R117" t="s">
        <v>173</v>
      </c>
      <c r="S117">
        <v>87413</v>
      </c>
      <c r="X117" t="s">
        <v>182</v>
      </c>
      <c r="Z117" t="s">
        <v>188</v>
      </c>
      <c r="AA117" s="3" t="s">
        <v>456</v>
      </c>
      <c r="AB117" s="4" t="s">
        <v>196</v>
      </c>
      <c r="AC117" s="5">
        <v>141400</v>
      </c>
      <c r="AD117" s="4" t="s">
        <v>196</v>
      </c>
      <c r="AE117" t="s">
        <v>550</v>
      </c>
      <c r="AF117" t="s">
        <v>197</v>
      </c>
      <c r="AG117" t="s">
        <v>197</v>
      </c>
      <c r="AH117" s="6">
        <v>45838</v>
      </c>
      <c r="AI117" t="s">
        <v>198</v>
      </c>
    </row>
    <row r="118" spans="1:35" x14ac:dyDescent="0.25">
      <c r="A118">
        <v>2025</v>
      </c>
      <c r="B118" s="2">
        <v>45658</v>
      </c>
      <c r="C118" s="2">
        <v>45838</v>
      </c>
      <c r="D118" t="s">
        <v>188</v>
      </c>
      <c r="E118" s="7" t="s">
        <v>203</v>
      </c>
      <c r="F118" t="s">
        <v>190</v>
      </c>
      <c r="G118" t="s">
        <v>108</v>
      </c>
      <c r="H118" s="3" t="s">
        <v>457</v>
      </c>
      <c r="I118" t="s">
        <v>192</v>
      </c>
      <c r="J118" t="s">
        <v>192</v>
      </c>
      <c r="K118" t="s">
        <v>123</v>
      </c>
      <c r="L118" t="s">
        <v>123</v>
      </c>
      <c r="M118" s="3" t="s">
        <v>458</v>
      </c>
      <c r="N118" t="s">
        <v>194</v>
      </c>
      <c r="O118" t="s">
        <v>194</v>
      </c>
      <c r="P118" t="s">
        <v>194</v>
      </c>
      <c r="Q118" t="s">
        <v>173</v>
      </c>
      <c r="R118" t="s">
        <v>173</v>
      </c>
      <c r="S118">
        <v>87390</v>
      </c>
      <c r="X118" t="s">
        <v>183</v>
      </c>
      <c r="Z118" t="s">
        <v>188</v>
      </c>
      <c r="AA118" s="3" t="s">
        <v>459</v>
      </c>
      <c r="AB118" s="4" t="s">
        <v>196</v>
      </c>
      <c r="AC118" s="5">
        <v>160758.18</v>
      </c>
      <c r="AD118" s="4" t="s">
        <v>196</v>
      </c>
      <c r="AE118" t="s">
        <v>550</v>
      </c>
      <c r="AF118" t="s">
        <v>197</v>
      </c>
      <c r="AG118" t="s">
        <v>197</v>
      </c>
      <c r="AH118" s="6">
        <v>45838</v>
      </c>
      <c r="AI118" t="s">
        <v>198</v>
      </c>
    </row>
    <row r="119" spans="1:35" x14ac:dyDescent="0.25">
      <c r="A119">
        <v>2025</v>
      </c>
      <c r="B119" s="2">
        <v>45658</v>
      </c>
      <c r="C119" s="2">
        <v>45838</v>
      </c>
      <c r="D119" t="s">
        <v>188</v>
      </c>
      <c r="E119" s="9">
        <v>41285</v>
      </c>
      <c r="F119" t="s">
        <v>190</v>
      </c>
      <c r="G119" t="s">
        <v>92</v>
      </c>
      <c r="H119" s="3" t="s">
        <v>460</v>
      </c>
      <c r="I119" t="s">
        <v>192</v>
      </c>
      <c r="J119" t="s">
        <v>192</v>
      </c>
      <c r="K119" t="s">
        <v>117</v>
      </c>
      <c r="L119" t="s">
        <v>117</v>
      </c>
      <c r="M119" s="3" t="s">
        <v>461</v>
      </c>
      <c r="N119" t="s">
        <v>194</v>
      </c>
      <c r="O119" t="s">
        <v>194</v>
      </c>
      <c r="P119" t="s">
        <v>194</v>
      </c>
      <c r="Q119" t="s">
        <v>173</v>
      </c>
      <c r="R119" t="s">
        <v>173</v>
      </c>
      <c r="S119">
        <v>87490</v>
      </c>
      <c r="X119" t="s">
        <v>182</v>
      </c>
      <c r="Z119" t="s">
        <v>188</v>
      </c>
      <c r="AA119" s="3" t="s">
        <v>462</v>
      </c>
      <c r="AB119" s="4" t="s">
        <v>196</v>
      </c>
      <c r="AC119" s="5">
        <v>182208</v>
      </c>
      <c r="AD119" s="4" t="s">
        <v>196</v>
      </c>
      <c r="AE119" t="s">
        <v>550</v>
      </c>
      <c r="AF119" t="s">
        <v>197</v>
      </c>
      <c r="AG119" t="s">
        <v>197</v>
      </c>
      <c r="AH119" s="6">
        <v>45838</v>
      </c>
      <c r="AI119" t="s">
        <v>198</v>
      </c>
    </row>
    <row r="120" spans="1:35" x14ac:dyDescent="0.25">
      <c r="A120">
        <v>2025</v>
      </c>
      <c r="B120" s="2">
        <v>45658</v>
      </c>
      <c r="C120" s="2">
        <v>45838</v>
      </c>
      <c r="D120" t="s">
        <v>189</v>
      </c>
      <c r="E120" s="7" t="s">
        <v>203</v>
      </c>
      <c r="F120" t="s">
        <v>190</v>
      </c>
      <c r="G120" t="s">
        <v>108</v>
      </c>
      <c r="H120" t="s">
        <v>463</v>
      </c>
      <c r="I120" t="s">
        <v>192</v>
      </c>
      <c r="J120" t="s">
        <v>192</v>
      </c>
      <c r="K120" t="s">
        <v>123</v>
      </c>
      <c r="L120" t="s">
        <v>123</v>
      </c>
      <c r="M120" s="3" t="s">
        <v>464</v>
      </c>
      <c r="N120" t="s">
        <v>194</v>
      </c>
      <c r="O120" t="s">
        <v>194</v>
      </c>
      <c r="P120" t="s">
        <v>194</v>
      </c>
      <c r="Q120" t="s">
        <v>173</v>
      </c>
      <c r="R120" t="s">
        <v>173</v>
      </c>
      <c r="S120">
        <v>87560</v>
      </c>
      <c r="X120" t="s">
        <v>183</v>
      </c>
      <c r="Z120" t="s">
        <v>189</v>
      </c>
      <c r="AA120" t="s">
        <v>465</v>
      </c>
      <c r="AB120" s="4" t="s">
        <v>196</v>
      </c>
      <c r="AC120" s="5">
        <v>218021</v>
      </c>
      <c r="AD120" s="4" t="s">
        <v>196</v>
      </c>
      <c r="AE120" t="s">
        <v>550</v>
      </c>
      <c r="AF120" t="s">
        <v>197</v>
      </c>
      <c r="AG120" t="s">
        <v>197</v>
      </c>
      <c r="AH120" s="6">
        <v>45838</v>
      </c>
      <c r="AI120" t="s">
        <v>198</v>
      </c>
    </row>
    <row r="121" spans="1:35" x14ac:dyDescent="0.25">
      <c r="A121">
        <v>2025</v>
      </c>
      <c r="B121" s="2">
        <v>45658</v>
      </c>
      <c r="C121" s="2">
        <v>45838</v>
      </c>
      <c r="D121" t="s">
        <v>189</v>
      </c>
      <c r="E121" s="7" t="s">
        <v>203</v>
      </c>
      <c r="F121" t="s">
        <v>190</v>
      </c>
      <c r="G121" t="s">
        <v>108</v>
      </c>
      <c r="H121" s="3" t="s">
        <v>466</v>
      </c>
      <c r="I121" t="s">
        <v>192</v>
      </c>
      <c r="J121" t="s">
        <v>192</v>
      </c>
      <c r="K121" t="s">
        <v>123</v>
      </c>
      <c r="L121" t="s">
        <v>123</v>
      </c>
      <c r="M121" s="3" t="s">
        <v>467</v>
      </c>
      <c r="N121" t="s">
        <v>194</v>
      </c>
      <c r="O121" t="s">
        <v>194</v>
      </c>
      <c r="P121" t="s">
        <v>194</v>
      </c>
      <c r="Q121" t="s">
        <v>173</v>
      </c>
      <c r="R121" t="s">
        <v>173</v>
      </c>
      <c r="S121">
        <v>87560</v>
      </c>
      <c r="X121" t="s">
        <v>183</v>
      </c>
      <c r="Z121" t="s">
        <v>189</v>
      </c>
      <c r="AA121" s="3" t="s">
        <v>468</v>
      </c>
      <c r="AB121" s="4" t="s">
        <v>196</v>
      </c>
      <c r="AC121" s="5">
        <v>248859</v>
      </c>
      <c r="AD121" s="4" t="s">
        <v>196</v>
      </c>
      <c r="AE121" t="s">
        <v>550</v>
      </c>
      <c r="AF121" t="s">
        <v>197</v>
      </c>
      <c r="AG121" t="s">
        <v>197</v>
      </c>
      <c r="AH121" s="6">
        <v>45838</v>
      </c>
      <c r="AI121" t="s">
        <v>198</v>
      </c>
    </row>
    <row r="122" spans="1:35" x14ac:dyDescent="0.25">
      <c r="A122">
        <v>2025</v>
      </c>
      <c r="B122" s="2">
        <v>45658</v>
      </c>
      <c r="C122" s="2">
        <v>45838</v>
      </c>
      <c r="D122" t="s">
        <v>187</v>
      </c>
      <c r="E122" s="7" t="s">
        <v>203</v>
      </c>
      <c r="F122" t="s">
        <v>190</v>
      </c>
      <c r="G122" t="s">
        <v>108</v>
      </c>
      <c r="H122" s="3" t="s">
        <v>469</v>
      </c>
      <c r="I122" t="s">
        <v>192</v>
      </c>
      <c r="J122" t="s">
        <v>192</v>
      </c>
      <c r="K122" t="s">
        <v>106</v>
      </c>
      <c r="L122" t="s">
        <v>106</v>
      </c>
      <c r="M122" s="3" t="s">
        <v>469</v>
      </c>
      <c r="N122" t="s">
        <v>194</v>
      </c>
      <c r="O122" t="s">
        <v>194</v>
      </c>
      <c r="P122" t="s">
        <v>194</v>
      </c>
      <c r="Q122" t="s">
        <v>173</v>
      </c>
      <c r="R122" t="s">
        <v>173</v>
      </c>
      <c r="S122">
        <v>87380</v>
      </c>
      <c r="X122" t="s">
        <v>183</v>
      </c>
      <c r="Z122" t="s">
        <v>187</v>
      </c>
      <c r="AA122" s="3" t="s">
        <v>233</v>
      </c>
      <c r="AB122" s="4" t="s">
        <v>196</v>
      </c>
      <c r="AC122" s="5">
        <f>308866.44</f>
        <v>308866.44</v>
      </c>
      <c r="AD122" s="4" t="s">
        <v>196</v>
      </c>
      <c r="AE122" t="s">
        <v>550</v>
      </c>
      <c r="AF122" t="s">
        <v>197</v>
      </c>
      <c r="AG122" t="s">
        <v>197</v>
      </c>
      <c r="AH122" s="6">
        <v>45838</v>
      </c>
      <c r="AI122" t="s">
        <v>198</v>
      </c>
    </row>
    <row r="123" spans="1:35" x14ac:dyDescent="0.25">
      <c r="A123">
        <v>2025</v>
      </c>
      <c r="B123" s="2">
        <v>45658</v>
      </c>
      <c r="C123" s="2">
        <v>45838</v>
      </c>
      <c r="D123" t="s">
        <v>189</v>
      </c>
      <c r="E123" s="9">
        <v>41052</v>
      </c>
      <c r="F123" t="s">
        <v>190</v>
      </c>
      <c r="G123" t="s">
        <v>88</v>
      </c>
      <c r="H123" s="3" t="s">
        <v>470</v>
      </c>
      <c r="I123" t="s">
        <v>192</v>
      </c>
      <c r="J123" t="s">
        <v>192</v>
      </c>
      <c r="K123" t="s">
        <v>117</v>
      </c>
      <c r="L123" t="s">
        <v>117</v>
      </c>
      <c r="M123" s="3" t="s">
        <v>471</v>
      </c>
      <c r="N123" t="s">
        <v>194</v>
      </c>
      <c r="O123" t="s">
        <v>194</v>
      </c>
      <c r="P123" t="s">
        <v>194</v>
      </c>
      <c r="Q123" t="s">
        <v>173</v>
      </c>
      <c r="R123" t="s">
        <v>173</v>
      </c>
      <c r="S123">
        <v>87350</v>
      </c>
      <c r="X123" t="s">
        <v>182</v>
      </c>
      <c r="Z123" t="s">
        <v>189</v>
      </c>
      <c r="AA123" s="3" t="s">
        <v>472</v>
      </c>
      <c r="AB123" s="4" t="s">
        <v>196</v>
      </c>
      <c r="AC123" s="5">
        <v>309697.08</v>
      </c>
      <c r="AD123" s="4" t="s">
        <v>196</v>
      </c>
      <c r="AE123" t="s">
        <v>550</v>
      </c>
      <c r="AF123" t="s">
        <v>197</v>
      </c>
      <c r="AG123" t="s">
        <v>197</v>
      </c>
      <c r="AH123" s="6">
        <v>45838</v>
      </c>
      <c r="AI123" t="s">
        <v>198</v>
      </c>
    </row>
    <row r="124" spans="1:35" x14ac:dyDescent="0.25">
      <c r="A124">
        <v>2025</v>
      </c>
      <c r="B124" s="2">
        <v>45658</v>
      </c>
      <c r="C124" s="2">
        <v>45838</v>
      </c>
      <c r="D124" t="s">
        <v>187</v>
      </c>
      <c r="E124" s="7" t="s">
        <v>203</v>
      </c>
      <c r="F124" t="s">
        <v>190</v>
      </c>
      <c r="G124" t="s">
        <v>92</v>
      </c>
      <c r="H124" s="3" t="s">
        <v>473</v>
      </c>
      <c r="I124" t="s">
        <v>192</v>
      </c>
      <c r="J124" t="s">
        <v>192</v>
      </c>
      <c r="K124" t="s">
        <v>126</v>
      </c>
      <c r="L124" t="s">
        <v>126</v>
      </c>
      <c r="M124" s="3" t="s">
        <v>474</v>
      </c>
      <c r="N124" t="s">
        <v>194</v>
      </c>
      <c r="O124" t="s">
        <v>194</v>
      </c>
      <c r="P124" t="s">
        <v>194</v>
      </c>
      <c r="Q124" t="s">
        <v>173</v>
      </c>
      <c r="R124" t="s">
        <v>173</v>
      </c>
      <c r="S124">
        <v>87499</v>
      </c>
      <c r="X124" t="s">
        <v>182</v>
      </c>
      <c r="Z124" t="s">
        <v>187</v>
      </c>
      <c r="AA124" s="3" t="s">
        <v>475</v>
      </c>
      <c r="AB124" s="4" t="s">
        <v>213</v>
      </c>
      <c r="AC124" s="5">
        <v>1</v>
      </c>
      <c r="AD124" s="4" t="s">
        <v>213</v>
      </c>
      <c r="AE124" t="s">
        <v>550</v>
      </c>
      <c r="AF124" t="s">
        <v>197</v>
      </c>
      <c r="AG124" t="s">
        <v>197</v>
      </c>
      <c r="AH124" s="6">
        <v>45838</v>
      </c>
      <c r="AI124" t="s">
        <v>198</v>
      </c>
    </row>
    <row r="125" spans="1:35" x14ac:dyDescent="0.25">
      <c r="A125">
        <v>2025</v>
      </c>
      <c r="B125" s="2">
        <v>45658</v>
      </c>
      <c r="C125" s="2">
        <v>45838</v>
      </c>
      <c r="D125" t="s">
        <v>189</v>
      </c>
      <c r="E125" s="9">
        <v>39573</v>
      </c>
      <c r="F125" t="s">
        <v>190</v>
      </c>
      <c r="G125" t="s">
        <v>108</v>
      </c>
      <c r="H125" s="3" t="s">
        <v>476</v>
      </c>
      <c r="I125" t="s">
        <v>192</v>
      </c>
      <c r="J125" t="s">
        <v>192</v>
      </c>
      <c r="K125" t="s">
        <v>135</v>
      </c>
      <c r="L125" t="s">
        <v>135</v>
      </c>
      <c r="M125" s="3" t="s">
        <v>477</v>
      </c>
      <c r="N125" t="s">
        <v>194</v>
      </c>
      <c r="O125" t="s">
        <v>194</v>
      </c>
      <c r="P125" t="s">
        <v>194</v>
      </c>
      <c r="Q125" t="s">
        <v>173</v>
      </c>
      <c r="R125" t="s">
        <v>173</v>
      </c>
      <c r="S125">
        <v>87390</v>
      </c>
      <c r="X125" t="s">
        <v>183</v>
      </c>
      <c r="Z125" t="s">
        <v>189</v>
      </c>
      <c r="AA125" s="3" t="s">
        <v>478</v>
      </c>
      <c r="AB125" s="4" t="s">
        <v>196</v>
      </c>
      <c r="AC125" s="5">
        <v>321367.5</v>
      </c>
      <c r="AD125" s="4" t="s">
        <v>196</v>
      </c>
      <c r="AE125" t="s">
        <v>550</v>
      </c>
      <c r="AF125" t="s">
        <v>197</v>
      </c>
      <c r="AG125" t="s">
        <v>197</v>
      </c>
      <c r="AH125" s="6">
        <v>45838</v>
      </c>
      <c r="AI125" t="s">
        <v>198</v>
      </c>
    </row>
    <row r="126" spans="1:35" x14ac:dyDescent="0.25">
      <c r="A126">
        <v>2025</v>
      </c>
      <c r="B126" s="2">
        <v>45658</v>
      </c>
      <c r="C126" s="2">
        <v>45838</v>
      </c>
      <c r="D126" t="s">
        <v>187</v>
      </c>
      <c r="E126" s="7" t="s">
        <v>203</v>
      </c>
      <c r="F126" t="s">
        <v>190</v>
      </c>
      <c r="G126" t="s">
        <v>92</v>
      </c>
      <c r="H126" s="3" t="s">
        <v>479</v>
      </c>
      <c r="I126" t="s">
        <v>192</v>
      </c>
      <c r="J126" s="4">
        <v>920</v>
      </c>
      <c r="K126" t="s">
        <v>117</v>
      </c>
      <c r="L126" t="s">
        <v>117</v>
      </c>
      <c r="M126" s="3" t="s">
        <v>479</v>
      </c>
      <c r="N126" t="s">
        <v>194</v>
      </c>
      <c r="O126" t="s">
        <v>194</v>
      </c>
      <c r="P126" t="s">
        <v>194</v>
      </c>
      <c r="Q126" t="s">
        <v>173</v>
      </c>
      <c r="R126" t="s">
        <v>173</v>
      </c>
      <c r="S126">
        <v>87390</v>
      </c>
      <c r="X126" t="s">
        <v>182</v>
      </c>
      <c r="Z126" t="s">
        <v>187</v>
      </c>
      <c r="AA126" s="3" t="s">
        <v>480</v>
      </c>
      <c r="AB126" s="4" t="s">
        <v>213</v>
      </c>
      <c r="AC126" s="5">
        <v>1</v>
      </c>
      <c r="AD126" s="4" t="s">
        <v>213</v>
      </c>
      <c r="AE126" t="s">
        <v>550</v>
      </c>
      <c r="AF126" t="s">
        <v>197</v>
      </c>
      <c r="AG126" t="s">
        <v>197</v>
      </c>
      <c r="AH126" s="6">
        <v>45838</v>
      </c>
      <c r="AI126" t="s">
        <v>198</v>
      </c>
    </row>
    <row r="127" spans="1:35" x14ac:dyDescent="0.25">
      <c r="A127">
        <v>2025</v>
      </c>
      <c r="B127" s="2">
        <v>45658</v>
      </c>
      <c r="C127" s="2">
        <v>45838</v>
      </c>
      <c r="D127" t="s">
        <v>187</v>
      </c>
      <c r="E127" s="7" t="s">
        <v>203</v>
      </c>
      <c r="F127" t="s">
        <v>190</v>
      </c>
      <c r="G127" t="s">
        <v>92</v>
      </c>
      <c r="H127" s="3" t="s">
        <v>481</v>
      </c>
      <c r="I127" t="s">
        <v>192</v>
      </c>
      <c r="J127" t="s">
        <v>192</v>
      </c>
      <c r="K127" t="s">
        <v>126</v>
      </c>
      <c r="L127" t="s">
        <v>126</v>
      </c>
      <c r="M127" s="3" t="s">
        <v>482</v>
      </c>
      <c r="N127" t="s">
        <v>194</v>
      </c>
      <c r="O127" t="s">
        <v>194</v>
      </c>
      <c r="P127" t="s">
        <v>194</v>
      </c>
      <c r="Q127" t="s">
        <v>173</v>
      </c>
      <c r="R127" t="s">
        <v>173</v>
      </c>
      <c r="S127">
        <v>87344</v>
      </c>
      <c r="X127" t="s">
        <v>182</v>
      </c>
      <c r="Z127" t="s">
        <v>187</v>
      </c>
      <c r="AA127" s="3" t="s">
        <v>483</v>
      </c>
      <c r="AB127" s="4" t="s">
        <v>484</v>
      </c>
      <c r="AC127" s="5">
        <v>1</v>
      </c>
      <c r="AD127" s="4" t="s">
        <v>484</v>
      </c>
      <c r="AE127" t="s">
        <v>550</v>
      </c>
      <c r="AF127" t="s">
        <v>197</v>
      </c>
      <c r="AG127" t="s">
        <v>197</v>
      </c>
      <c r="AH127" s="6">
        <v>45838</v>
      </c>
      <c r="AI127" t="s">
        <v>198</v>
      </c>
    </row>
    <row r="128" spans="1:35" x14ac:dyDescent="0.25">
      <c r="A128">
        <v>2025</v>
      </c>
      <c r="B128" s="2">
        <v>45658</v>
      </c>
      <c r="C128" s="2">
        <v>45838</v>
      </c>
      <c r="D128" t="s">
        <v>187</v>
      </c>
      <c r="E128" s="9">
        <v>40046</v>
      </c>
      <c r="F128" t="s">
        <v>190</v>
      </c>
      <c r="G128" t="s">
        <v>108</v>
      </c>
      <c r="H128" s="3" t="s">
        <v>469</v>
      </c>
      <c r="I128" t="s">
        <v>192</v>
      </c>
      <c r="J128" t="s">
        <v>192</v>
      </c>
      <c r="K128" t="s">
        <v>106</v>
      </c>
      <c r="L128" t="s">
        <v>106</v>
      </c>
      <c r="M128" s="3" t="s">
        <v>469</v>
      </c>
      <c r="N128" t="s">
        <v>194</v>
      </c>
      <c r="O128" t="s">
        <v>194</v>
      </c>
      <c r="P128" t="s">
        <v>194</v>
      </c>
      <c r="Q128" t="s">
        <v>173</v>
      </c>
      <c r="R128" t="s">
        <v>173</v>
      </c>
      <c r="S128">
        <v>87380</v>
      </c>
      <c r="X128" t="s">
        <v>183</v>
      </c>
      <c r="Z128" t="s">
        <v>187</v>
      </c>
      <c r="AA128" s="3" t="s">
        <v>233</v>
      </c>
      <c r="AB128" s="4" t="s">
        <v>196</v>
      </c>
      <c r="AC128" s="5">
        <v>337550.54</v>
      </c>
      <c r="AD128" s="4" t="s">
        <v>196</v>
      </c>
      <c r="AE128" t="s">
        <v>550</v>
      </c>
      <c r="AF128" t="s">
        <v>197</v>
      </c>
      <c r="AG128" t="s">
        <v>197</v>
      </c>
      <c r="AH128" s="6">
        <v>45838</v>
      </c>
      <c r="AI128" t="s">
        <v>198</v>
      </c>
    </row>
    <row r="129" spans="1:35" x14ac:dyDescent="0.25">
      <c r="A129">
        <v>2025</v>
      </c>
      <c r="B129" s="2">
        <v>45658</v>
      </c>
      <c r="C129" s="2">
        <v>45838</v>
      </c>
      <c r="D129" t="s">
        <v>187</v>
      </c>
      <c r="E129" s="9">
        <v>39745</v>
      </c>
      <c r="F129" t="s">
        <v>190</v>
      </c>
      <c r="G129" t="s">
        <v>108</v>
      </c>
      <c r="H129" s="3" t="s">
        <v>469</v>
      </c>
      <c r="I129" t="s">
        <v>192</v>
      </c>
      <c r="J129" t="s">
        <v>192</v>
      </c>
      <c r="K129" t="s">
        <v>106</v>
      </c>
      <c r="L129" t="s">
        <v>106</v>
      </c>
      <c r="M129" s="3" t="s">
        <v>469</v>
      </c>
      <c r="N129" t="s">
        <v>194</v>
      </c>
      <c r="O129" t="s">
        <v>194</v>
      </c>
      <c r="P129" t="s">
        <v>194</v>
      </c>
      <c r="Q129" t="s">
        <v>173</v>
      </c>
      <c r="R129" t="s">
        <v>173</v>
      </c>
      <c r="S129">
        <v>87380</v>
      </c>
      <c r="X129" t="s">
        <v>183</v>
      </c>
      <c r="Z129" t="s">
        <v>187</v>
      </c>
      <c r="AA129" s="3" t="s">
        <v>233</v>
      </c>
      <c r="AB129" s="4" t="s">
        <v>196</v>
      </c>
      <c r="AC129" s="5">
        <v>347686.04</v>
      </c>
      <c r="AD129" s="4" t="s">
        <v>196</v>
      </c>
      <c r="AE129" t="s">
        <v>550</v>
      </c>
      <c r="AF129" t="s">
        <v>197</v>
      </c>
      <c r="AG129" t="s">
        <v>197</v>
      </c>
      <c r="AH129" s="6">
        <v>45838</v>
      </c>
      <c r="AI129" t="s">
        <v>198</v>
      </c>
    </row>
    <row r="130" spans="1:35" x14ac:dyDescent="0.25">
      <c r="A130">
        <v>2025</v>
      </c>
      <c r="B130" s="2">
        <v>45658</v>
      </c>
      <c r="C130" s="2">
        <v>45838</v>
      </c>
      <c r="D130" t="s">
        <v>187</v>
      </c>
      <c r="E130" s="9">
        <v>39479</v>
      </c>
      <c r="F130" t="s">
        <v>190</v>
      </c>
      <c r="G130" t="s">
        <v>92</v>
      </c>
      <c r="H130" s="3" t="s">
        <v>485</v>
      </c>
      <c r="I130" t="s">
        <v>192</v>
      </c>
      <c r="J130" t="s">
        <v>192</v>
      </c>
      <c r="K130" t="s">
        <v>117</v>
      </c>
      <c r="L130" t="s">
        <v>117</v>
      </c>
      <c r="M130" s="3" t="s">
        <v>485</v>
      </c>
      <c r="N130" t="s">
        <v>194</v>
      </c>
      <c r="O130" t="s">
        <v>194</v>
      </c>
      <c r="P130" t="s">
        <v>194</v>
      </c>
      <c r="Q130" t="s">
        <v>173</v>
      </c>
      <c r="R130" t="s">
        <v>173</v>
      </c>
      <c r="S130">
        <v>87349</v>
      </c>
      <c r="X130" t="s">
        <v>182</v>
      </c>
      <c r="Z130" t="s">
        <v>187</v>
      </c>
      <c r="AA130" s="3" t="s">
        <v>486</v>
      </c>
      <c r="AB130" s="4" t="s">
        <v>196</v>
      </c>
      <c r="AC130" s="5">
        <v>414638.76</v>
      </c>
      <c r="AD130" s="4" t="s">
        <v>196</v>
      </c>
      <c r="AE130" t="s">
        <v>550</v>
      </c>
      <c r="AF130" t="s">
        <v>197</v>
      </c>
      <c r="AG130" t="s">
        <v>197</v>
      </c>
      <c r="AH130" s="6">
        <v>45838</v>
      </c>
      <c r="AI130" t="s">
        <v>198</v>
      </c>
    </row>
    <row r="131" spans="1:35" x14ac:dyDescent="0.25">
      <c r="A131">
        <v>2025</v>
      </c>
      <c r="B131" s="2">
        <v>45658</v>
      </c>
      <c r="C131" s="2">
        <v>45838</v>
      </c>
      <c r="D131" t="s">
        <v>188</v>
      </c>
      <c r="E131" s="9">
        <v>38190</v>
      </c>
      <c r="F131" t="s">
        <v>190</v>
      </c>
      <c r="G131" t="s">
        <v>92</v>
      </c>
      <c r="H131" s="3" t="s">
        <v>487</v>
      </c>
      <c r="I131" t="s">
        <v>192</v>
      </c>
      <c r="J131" t="s">
        <v>192</v>
      </c>
      <c r="K131" t="s">
        <v>117</v>
      </c>
      <c r="L131" t="s">
        <v>117</v>
      </c>
      <c r="M131" s="3" t="s">
        <v>488</v>
      </c>
      <c r="N131" t="s">
        <v>194</v>
      </c>
      <c r="O131" t="s">
        <v>194</v>
      </c>
      <c r="P131" t="s">
        <v>194</v>
      </c>
      <c r="Q131" t="s">
        <v>173</v>
      </c>
      <c r="R131" t="s">
        <v>173</v>
      </c>
      <c r="S131">
        <v>87490</v>
      </c>
      <c r="X131" t="s">
        <v>182</v>
      </c>
      <c r="Z131" t="s">
        <v>188</v>
      </c>
      <c r="AA131" s="3" t="s">
        <v>489</v>
      </c>
      <c r="AB131" s="4" t="s">
        <v>196</v>
      </c>
      <c r="AC131" s="5">
        <v>448000</v>
      </c>
      <c r="AD131" s="4" t="s">
        <v>196</v>
      </c>
      <c r="AE131" t="s">
        <v>550</v>
      </c>
      <c r="AF131" t="s">
        <v>197</v>
      </c>
      <c r="AG131" t="s">
        <v>197</v>
      </c>
      <c r="AH131" s="6">
        <v>45838</v>
      </c>
      <c r="AI131" t="s">
        <v>198</v>
      </c>
    </row>
    <row r="132" spans="1:35" x14ac:dyDescent="0.25">
      <c r="A132">
        <v>2025</v>
      </c>
      <c r="B132" s="2">
        <v>45658</v>
      </c>
      <c r="C132" s="2">
        <v>45838</v>
      </c>
      <c r="D132" t="s">
        <v>188</v>
      </c>
      <c r="E132" s="9">
        <v>41096</v>
      </c>
      <c r="F132" t="s">
        <v>190</v>
      </c>
      <c r="G132" t="s">
        <v>92</v>
      </c>
      <c r="H132" s="3" t="s">
        <v>490</v>
      </c>
      <c r="I132" t="s">
        <v>192</v>
      </c>
      <c r="J132" t="s">
        <v>192</v>
      </c>
      <c r="K132" t="s">
        <v>117</v>
      </c>
      <c r="L132" t="s">
        <v>117</v>
      </c>
      <c r="M132" s="3" t="s">
        <v>491</v>
      </c>
      <c r="N132" t="s">
        <v>194</v>
      </c>
      <c r="O132" t="s">
        <v>194</v>
      </c>
      <c r="P132" t="s">
        <v>194</v>
      </c>
      <c r="Q132" t="s">
        <v>173</v>
      </c>
      <c r="R132" t="s">
        <v>173</v>
      </c>
      <c r="S132">
        <v>87345</v>
      </c>
      <c r="X132" t="s">
        <v>182</v>
      </c>
      <c r="Z132" t="s">
        <v>188</v>
      </c>
      <c r="AA132" s="3" t="s">
        <v>492</v>
      </c>
      <c r="AB132" s="4" t="s">
        <v>196</v>
      </c>
      <c r="AC132" s="5">
        <v>468724.96</v>
      </c>
      <c r="AD132" s="4" t="s">
        <v>196</v>
      </c>
      <c r="AE132" t="s">
        <v>550</v>
      </c>
      <c r="AF132" t="s">
        <v>197</v>
      </c>
      <c r="AG132" t="s">
        <v>197</v>
      </c>
      <c r="AH132" s="6">
        <v>45838</v>
      </c>
      <c r="AI132" t="s">
        <v>198</v>
      </c>
    </row>
    <row r="133" spans="1:35" x14ac:dyDescent="0.25">
      <c r="A133">
        <v>2025</v>
      </c>
      <c r="B133" s="2">
        <v>45658</v>
      </c>
      <c r="C133" s="2">
        <v>45838</v>
      </c>
      <c r="D133" t="s">
        <v>188</v>
      </c>
      <c r="E133" s="9">
        <v>41096</v>
      </c>
      <c r="F133" t="s">
        <v>190</v>
      </c>
      <c r="G133" t="s">
        <v>108</v>
      </c>
      <c r="H133" s="3" t="s">
        <v>493</v>
      </c>
      <c r="I133" t="s">
        <v>192</v>
      </c>
      <c r="J133" t="s">
        <v>192</v>
      </c>
      <c r="K133" t="s">
        <v>123</v>
      </c>
      <c r="L133" t="s">
        <v>123</v>
      </c>
      <c r="M133" s="3" t="s">
        <v>494</v>
      </c>
      <c r="N133" t="s">
        <v>194</v>
      </c>
      <c r="O133" t="s">
        <v>194</v>
      </c>
      <c r="P133" t="s">
        <v>194</v>
      </c>
      <c r="Q133" t="s">
        <v>173</v>
      </c>
      <c r="R133" t="s">
        <v>173</v>
      </c>
      <c r="S133">
        <v>87350</v>
      </c>
      <c r="X133" t="s">
        <v>183</v>
      </c>
      <c r="Z133" t="s">
        <v>187</v>
      </c>
      <c r="AA133" s="3" t="s">
        <v>495</v>
      </c>
      <c r="AB133" s="4" t="s">
        <v>196</v>
      </c>
      <c r="AC133" s="5">
        <v>475386</v>
      </c>
      <c r="AD133" s="4" t="s">
        <v>196</v>
      </c>
      <c r="AE133" t="s">
        <v>550</v>
      </c>
      <c r="AF133" t="s">
        <v>197</v>
      </c>
      <c r="AG133" t="s">
        <v>197</v>
      </c>
      <c r="AH133" s="6">
        <v>45838</v>
      </c>
      <c r="AI133" t="s">
        <v>198</v>
      </c>
    </row>
    <row r="134" spans="1:35" x14ac:dyDescent="0.25">
      <c r="A134">
        <v>2025</v>
      </c>
      <c r="B134" s="2">
        <v>45658</v>
      </c>
      <c r="C134" s="2">
        <v>45838</v>
      </c>
      <c r="D134" t="s">
        <v>188</v>
      </c>
      <c r="E134" s="9">
        <v>27242</v>
      </c>
      <c r="F134" t="s">
        <v>190</v>
      </c>
      <c r="G134" t="s">
        <v>92</v>
      </c>
      <c r="H134" s="3" t="s">
        <v>496</v>
      </c>
      <c r="I134" t="s">
        <v>192</v>
      </c>
      <c r="J134" t="s">
        <v>192</v>
      </c>
      <c r="K134" t="s">
        <v>117</v>
      </c>
      <c r="L134" t="s">
        <v>117</v>
      </c>
      <c r="M134" s="3" t="s">
        <v>496</v>
      </c>
      <c r="N134" t="s">
        <v>194</v>
      </c>
      <c r="O134" t="s">
        <v>194</v>
      </c>
      <c r="P134" t="s">
        <v>194</v>
      </c>
      <c r="Q134" t="s">
        <v>173</v>
      </c>
      <c r="R134" t="s">
        <v>173</v>
      </c>
      <c r="S134">
        <v>87380</v>
      </c>
      <c r="X134" t="s">
        <v>182</v>
      </c>
      <c r="Z134" t="s">
        <v>188</v>
      </c>
      <c r="AA134" s="3" t="s">
        <v>497</v>
      </c>
      <c r="AB134" s="4" t="s">
        <v>196</v>
      </c>
      <c r="AC134" s="5">
        <v>500000</v>
      </c>
      <c r="AD134" s="4" t="s">
        <v>196</v>
      </c>
      <c r="AE134" t="s">
        <v>550</v>
      </c>
      <c r="AF134" t="s">
        <v>197</v>
      </c>
      <c r="AG134" t="s">
        <v>197</v>
      </c>
      <c r="AH134" s="6">
        <v>45838</v>
      </c>
      <c r="AI134" t="s">
        <v>198</v>
      </c>
    </row>
    <row r="135" spans="1:35" x14ac:dyDescent="0.25">
      <c r="A135">
        <v>2025</v>
      </c>
      <c r="B135" s="2">
        <v>45658</v>
      </c>
      <c r="C135" s="2">
        <v>45838</v>
      </c>
      <c r="D135" t="s">
        <v>189</v>
      </c>
      <c r="E135" s="9">
        <v>40046</v>
      </c>
      <c r="F135" t="s">
        <v>190</v>
      </c>
      <c r="G135" t="s">
        <v>108</v>
      </c>
      <c r="H135" s="3" t="s">
        <v>498</v>
      </c>
      <c r="I135" t="s">
        <v>192</v>
      </c>
      <c r="J135" t="s">
        <v>192</v>
      </c>
      <c r="K135" t="s">
        <v>123</v>
      </c>
      <c r="L135" t="s">
        <v>123</v>
      </c>
      <c r="M135" s="3" t="s">
        <v>498</v>
      </c>
      <c r="N135" t="s">
        <v>194</v>
      </c>
      <c r="O135" t="s">
        <v>194</v>
      </c>
      <c r="P135" t="s">
        <v>194</v>
      </c>
      <c r="Q135" t="s">
        <v>173</v>
      </c>
      <c r="R135" t="s">
        <v>173</v>
      </c>
      <c r="S135">
        <v>87540</v>
      </c>
      <c r="X135" t="s">
        <v>183</v>
      </c>
      <c r="Z135" t="s">
        <v>189</v>
      </c>
      <c r="AA135" s="3" t="s">
        <v>233</v>
      </c>
      <c r="AB135" s="4" t="s">
        <v>196</v>
      </c>
      <c r="AC135" s="5">
        <v>734285</v>
      </c>
      <c r="AD135" s="4" t="s">
        <v>196</v>
      </c>
      <c r="AE135" t="s">
        <v>550</v>
      </c>
      <c r="AF135" t="s">
        <v>197</v>
      </c>
      <c r="AG135" t="s">
        <v>197</v>
      </c>
      <c r="AH135" s="6">
        <v>45838</v>
      </c>
      <c r="AI135" t="s">
        <v>198</v>
      </c>
    </row>
    <row r="136" spans="1:35" x14ac:dyDescent="0.25">
      <c r="A136">
        <v>2025</v>
      </c>
      <c r="B136" s="2">
        <v>45658</v>
      </c>
      <c r="C136" s="2">
        <v>45838</v>
      </c>
      <c r="D136" t="s">
        <v>188</v>
      </c>
      <c r="E136" s="9">
        <v>38589</v>
      </c>
      <c r="F136" t="s">
        <v>190</v>
      </c>
      <c r="G136" t="s">
        <v>92</v>
      </c>
      <c r="H136" s="3" t="s">
        <v>499</v>
      </c>
      <c r="I136" t="s">
        <v>192</v>
      </c>
      <c r="J136" t="s">
        <v>192</v>
      </c>
      <c r="K136" t="s">
        <v>117</v>
      </c>
      <c r="L136" t="s">
        <v>117</v>
      </c>
      <c r="M136" s="3" t="s">
        <v>500</v>
      </c>
      <c r="N136" t="s">
        <v>194</v>
      </c>
      <c r="O136" t="s">
        <v>194</v>
      </c>
      <c r="P136" t="s">
        <v>194</v>
      </c>
      <c r="Q136" t="s">
        <v>173</v>
      </c>
      <c r="R136" t="s">
        <v>173</v>
      </c>
      <c r="S136">
        <v>87440</v>
      </c>
      <c r="X136" t="s">
        <v>182</v>
      </c>
      <c r="Z136" t="s">
        <v>188</v>
      </c>
      <c r="AA136" s="3" t="s">
        <v>501</v>
      </c>
      <c r="AB136" s="4" t="s">
        <v>196</v>
      </c>
      <c r="AC136" s="5">
        <v>793121.72</v>
      </c>
      <c r="AD136" s="4" t="s">
        <v>196</v>
      </c>
      <c r="AE136" t="s">
        <v>550</v>
      </c>
      <c r="AF136" t="s">
        <v>197</v>
      </c>
      <c r="AG136" t="s">
        <v>197</v>
      </c>
      <c r="AH136" s="6">
        <v>45838</v>
      </c>
      <c r="AI136" t="s">
        <v>198</v>
      </c>
    </row>
    <row r="137" spans="1:35" x14ac:dyDescent="0.25">
      <c r="A137">
        <v>2025</v>
      </c>
      <c r="B137" s="2">
        <v>45658</v>
      </c>
      <c r="C137" s="2">
        <v>45838</v>
      </c>
      <c r="D137" t="s">
        <v>189</v>
      </c>
      <c r="E137" s="9">
        <v>24212</v>
      </c>
      <c r="F137" t="s">
        <v>190</v>
      </c>
      <c r="G137" t="s">
        <v>92</v>
      </c>
      <c r="H137" s="3" t="s">
        <v>502</v>
      </c>
      <c r="I137" t="s">
        <v>192</v>
      </c>
      <c r="J137" t="s">
        <v>192</v>
      </c>
      <c r="K137" t="s">
        <v>117</v>
      </c>
      <c r="L137" t="s">
        <v>117</v>
      </c>
      <c r="M137" s="3" t="s">
        <v>502</v>
      </c>
      <c r="N137" t="s">
        <v>194</v>
      </c>
      <c r="O137" t="s">
        <v>194</v>
      </c>
      <c r="P137" t="s">
        <v>194</v>
      </c>
      <c r="Q137" t="s">
        <v>173</v>
      </c>
      <c r="R137" t="s">
        <v>173</v>
      </c>
      <c r="S137">
        <v>87450</v>
      </c>
      <c r="X137" t="s">
        <v>182</v>
      </c>
      <c r="Z137" t="s">
        <v>189</v>
      </c>
      <c r="AA137" s="3" t="s">
        <v>503</v>
      </c>
      <c r="AB137" s="4" t="s">
        <v>196</v>
      </c>
      <c r="AC137" s="5">
        <v>846153</v>
      </c>
      <c r="AD137" s="4" t="s">
        <v>196</v>
      </c>
      <c r="AE137" t="s">
        <v>550</v>
      </c>
      <c r="AF137" t="s">
        <v>197</v>
      </c>
      <c r="AG137" t="s">
        <v>197</v>
      </c>
      <c r="AH137" s="6">
        <v>45838</v>
      </c>
      <c r="AI137" t="s">
        <v>198</v>
      </c>
    </row>
    <row r="138" spans="1:35" x14ac:dyDescent="0.25">
      <c r="A138">
        <v>2025</v>
      </c>
      <c r="B138" s="2">
        <v>45658</v>
      </c>
      <c r="C138" s="2">
        <v>45838</v>
      </c>
      <c r="D138" t="s">
        <v>188</v>
      </c>
      <c r="E138" s="7" t="s">
        <v>203</v>
      </c>
      <c r="F138" t="s">
        <v>190</v>
      </c>
      <c r="G138" t="s">
        <v>92</v>
      </c>
      <c r="H138" s="3" t="s">
        <v>504</v>
      </c>
      <c r="I138" t="s">
        <v>192</v>
      </c>
      <c r="J138" t="s">
        <v>192</v>
      </c>
      <c r="K138" t="s">
        <v>126</v>
      </c>
      <c r="L138" t="s">
        <v>126</v>
      </c>
      <c r="M138" s="3" t="s">
        <v>505</v>
      </c>
      <c r="N138" t="s">
        <v>194</v>
      </c>
      <c r="O138" t="s">
        <v>194</v>
      </c>
      <c r="P138" t="s">
        <v>194</v>
      </c>
      <c r="Q138" t="s">
        <v>173</v>
      </c>
      <c r="R138" t="s">
        <v>173</v>
      </c>
      <c r="S138">
        <v>87399</v>
      </c>
      <c r="X138" t="s">
        <v>182</v>
      </c>
      <c r="Z138" t="s">
        <v>188</v>
      </c>
      <c r="AA138" s="3" t="s">
        <v>506</v>
      </c>
      <c r="AB138" s="4" t="s">
        <v>207</v>
      </c>
      <c r="AC138" s="5">
        <v>1</v>
      </c>
      <c r="AD138" s="4" t="s">
        <v>207</v>
      </c>
      <c r="AE138" t="s">
        <v>550</v>
      </c>
      <c r="AF138" t="s">
        <v>197</v>
      </c>
      <c r="AG138" t="s">
        <v>197</v>
      </c>
      <c r="AH138" s="6">
        <v>45838</v>
      </c>
      <c r="AI138" t="s">
        <v>198</v>
      </c>
    </row>
    <row r="139" spans="1:35" x14ac:dyDescent="0.25">
      <c r="A139">
        <v>2025</v>
      </c>
      <c r="B139" s="2">
        <v>45658</v>
      </c>
      <c r="C139" s="2">
        <v>45838</v>
      </c>
      <c r="D139" t="s">
        <v>189</v>
      </c>
      <c r="E139" s="7" t="s">
        <v>203</v>
      </c>
      <c r="F139" t="s">
        <v>190</v>
      </c>
      <c r="G139" t="s">
        <v>108</v>
      </c>
      <c r="H139" s="3" t="s">
        <v>507</v>
      </c>
      <c r="I139" t="s">
        <v>192</v>
      </c>
      <c r="J139" t="s">
        <v>192</v>
      </c>
      <c r="K139" t="s">
        <v>123</v>
      </c>
      <c r="L139" t="s">
        <v>123</v>
      </c>
      <c r="M139" s="3" t="s">
        <v>507</v>
      </c>
      <c r="N139" t="s">
        <v>194</v>
      </c>
      <c r="O139" t="s">
        <v>194</v>
      </c>
      <c r="P139" t="s">
        <v>194</v>
      </c>
      <c r="Q139" t="s">
        <v>173</v>
      </c>
      <c r="R139" t="s">
        <v>173</v>
      </c>
      <c r="S139">
        <v>87560</v>
      </c>
      <c r="X139" t="s">
        <v>183</v>
      </c>
      <c r="Z139" t="s">
        <v>189</v>
      </c>
      <c r="AA139" s="3" t="s">
        <v>508</v>
      </c>
      <c r="AB139" s="4" t="s">
        <v>509</v>
      </c>
      <c r="AC139" s="5">
        <v>1</v>
      </c>
      <c r="AD139" t="s">
        <v>303</v>
      </c>
      <c r="AE139" t="s">
        <v>550</v>
      </c>
      <c r="AF139" t="s">
        <v>197</v>
      </c>
      <c r="AG139" t="s">
        <v>197</v>
      </c>
      <c r="AH139" s="6">
        <v>45838</v>
      </c>
      <c r="AI139" t="s">
        <v>198</v>
      </c>
    </row>
    <row r="140" spans="1:35" x14ac:dyDescent="0.25">
      <c r="A140">
        <v>2025</v>
      </c>
      <c r="B140" s="2">
        <v>45658</v>
      </c>
      <c r="C140" s="2">
        <v>45838</v>
      </c>
      <c r="D140" t="s">
        <v>189</v>
      </c>
      <c r="E140" s="7" t="s">
        <v>203</v>
      </c>
      <c r="F140" t="s">
        <v>190</v>
      </c>
      <c r="G140" t="s">
        <v>92</v>
      </c>
      <c r="H140" s="3" t="s">
        <v>510</v>
      </c>
      <c r="I140" t="s">
        <v>192</v>
      </c>
      <c r="J140" t="s">
        <v>192</v>
      </c>
      <c r="K140" t="s">
        <v>117</v>
      </c>
      <c r="L140" t="s">
        <v>117</v>
      </c>
      <c r="M140" s="3" t="s">
        <v>511</v>
      </c>
      <c r="N140" t="s">
        <v>194</v>
      </c>
      <c r="O140" t="s">
        <v>194</v>
      </c>
      <c r="P140" t="s">
        <v>194</v>
      </c>
      <c r="Q140" t="s">
        <v>173</v>
      </c>
      <c r="R140" t="s">
        <v>173</v>
      </c>
      <c r="S140">
        <v>87457</v>
      </c>
      <c r="X140" t="s">
        <v>182</v>
      </c>
      <c r="Z140" t="s">
        <v>189</v>
      </c>
      <c r="AA140" s="3" t="s">
        <v>512</v>
      </c>
      <c r="AB140" s="4" t="s">
        <v>513</v>
      </c>
      <c r="AC140" s="5">
        <v>1</v>
      </c>
      <c r="AD140" s="4" t="s">
        <v>513</v>
      </c>
      <c r="AE140" t="s">
        <v>550</v>
      </c>
      <c r="AF140" t="s">
        <v>197</v>
      </c>
      <c r="AG140" t="s">
        <v>197</v>
      </c>
      <c r="AH140" s="6">
        <v>45838</v>
      </c>
      <c r="AI140" t="s">
        <v>198</v>
      </c>
    </row>
    <row r="141" spans="1:35" x14ac:dyDescent="0.25">
      <c r="A141">
        <v>2025</v>
      </c>
      <c r="B141" s="2">
        <v>45658</v>
      </c>
      <c r="C141" s="2">
        <v>45838</v>
      </c>
      <c r="D141" t="s">
        <v>188</v>
      </c>
      <c r="E141" s="9">
        <v>23568</v>
      </c>
      <c r="F141" t="s">
        <v>190</v>
      </c>
      <c r="G141" t="s">
        <v>92</v>
      </c>
      <c r="H141" s="3" t="s">
        <v>514</v>
      </c>
      <c r="I141" t="s">
        <v>192</v>
      </c>
      <c r="J141" t="s">
        <v>192</v>
      </c>
      <c r="K141" t="s">
        <v>117</v>
      </c>
      <c r="L141" t="s">
        <v>117</v>
      </c>
      <c r="M141" s="3" t="s">
        <v>514</v>
      </c>
      <c r="N141" t="s">
        <v>194</v>
      </c>
      <c r="O141" t="s">
        <v>194</v>
      </c>
      <c r="P141" t="s">
        <v>194</v>
      </c>
      <c r="Q141" t="s">
        <v>173</v>
      </c>
      <c r="R141" t="s">
        <v>173</v>
      </c>
      <c r="S141">
        <v>87350</v>
      </c>
      <c r="X141" t="s">
        <v>182</v>
      </c>
      <c r="Z141" t="s">
        <v>188</v>
      </c>
      <c r="AA141" s="3" t="s">
        <v>515</v>
      </c>
      <c r="AB141" s="4" t="s">
        <v>196</v>
      </c>
      <c r="AC141" s="5">
        <v>1206357.6000000001</v>
      </c>
      <c r="AD141" t="s">
        <v>196</v>
      </c>
      <c r="AE141" t="s">
        <v>550</v>
      </c>
      <c r="AF141" t="s">
        <v>197</v>
      </c>
      <c r="AG141" t="s">
        <v>197</v>
      </c>
      <c r="AH141" s="6">
        <v>45838</v>
      </c>
      <c r="AI141" t="s">
        <v>198</v>
      </c>
    </row>
    <row r="142" spans="1:35" x14ac:dyDescent="0.25">
      <c r="A142">
        <v>2025</v>
      </c>
      <c r="B142" s="2">
        <v>45658</v>
      </c>
      <c r="C142" s="2">
        <v>45838</v>
      </c>
      <c r="D142" t="s">
        <v>189</v>
      </c>
      <c r="E142" s="9">
        <v>39573</v>
      </c>
      <c r="F142" t="s">
        <v>190</v>
      </c>
      <c r="G142" t="s">
        <v>108</v>
      </c>
      <c r="H142" s="3" t="s">
        <v>476</v>
      </c>
      <c r="I142" t="s">
        <v>192</v>
      </c>
      <c r="J142" t="s">
        <v>192</v>
      </c>
      <c r="K142" t="s">
        <v>135</v>
      </c>
      <c r="L142" t="s">
        <v>135</v>
      </c>
      <c r="M142" s="3" t="s">
        <v>477</v>
      </c>
      <c r="N142" t="s">
        <v>194</v>
      </c>
      <c r="O142" t="s">
        <v>194</v>
      </c>
      <c r="P142" t="s">
        <v>194</v>
      </c>
      <c r="Q142" t="s">
        <v>173</v>
      </c>
      <c r="R142" t="s">
        <v>173</v>
      </c>
      <c r="S142">
        <v>87390</v>
      </c>
      <c r="X142" t="s">
        <v>183</v>
      </c>
      <c r="Z142" t="s">
        <v>189</v>
      </c>
      <c r="AA142" s="3" t="s">
        <v>478</v>
      </c>
      <c r="AB142" s="4" t="s">
        <v>196</v>
      </c>
      <c r="AC142" s="5">
        <f>1237520.68</f>
        <v>1237520.68</v>
      </c>
      <c r="AD142" t="s">
        <v>196</v>
      </c>
      <c r="AE142" t="s">
        <v>550</v>
      </c>
      <c r="AF142" t="s">
        <v>197</v>
      </c>
      <c r="AG142" t="s">
        <v>197</v>
      </c>
      <c r="AH142" s="6">
        <v>45838</v>
      </c>
      <c r="AI142" t="s">
        <v>198</v>
      </c>
    </row>
    <row r="143" spans="1:35" x14ac:dyDescent="0.25">
      <c r="A143">
        <v>2025</v>
      </c>
      <c r="B143" s="2">
        <v>45658</v>
      </c>
      <c r="C143" s="2">
        <v>45838</v>
      </c>
      <c r="D143" t="s">
        <v>189</v>
      </c>
      <c r="E143" s="9">
        <v>39573</v>
      </c>
      <c r="F143" t="s">
        <v>190</v>
      </c>
      <c r="G143" t="s">
        <v>108</v>
      </c>
      <c r="H143" s="3" t="s">
        <v>476</v>
      </c>
      <c r="I143" t="s">
        <v>192</v>
      </c>
      <c r="J143" t="s">
        <v>192</v>
      </c>
      <c r="K143" t="s">
        <v>135</v>
      </c>
      <c r="L143" t="s">
        <v>135</v>
      </c>
      <c r="M143" s="3" t="s">
        <v>477</v>
      </c>
      <c r="N143" t="s">
        <v>194</v>
      </c>
      <c r="O143" t="s">
        <v>194</v>
      </c>
      <c r="P143" t="s">
        <v>194</v>
      </c>
      <c r="Q143" t="s">
        <v>173</v>
      </c>
      <c r="R143" t="s">
        <v>173</v>
      </c>
      <c r="S143">
        <v>87390</v>
      </c>
      <c r="X143" t="s">
        <v>183</v>
      </c>
      <c r="Z143" t="s">
        <v>189</v>
      </c>
      <c r="AA143" s="3" t="s">
        <v>478</v>
      </c>
      <c r="AB143" s="4" t="s">
        <v>196</v>
      </c>
      <c r="AC143" s="5">
        <v>1547325</v>
      </c>
      <c r="AD143" t="s">
        <v>196</v>
      </c>
      <c r="AE143" t="s">
        <v>550</v>
      </c>
      <c r="AF143" t="s">
        <v>197</v>
      </c>
      <c r="AG143" t="s">
        <v>197</v>
      </c>
      <c r="AH143" s="6">
        <v>45838</v>
      </c>
      <c r="AI143" t="s">
        <v>198</v>
      </c>
    </row>
    <row r="144" spans="1:35" x14ac:dyDescent="0.25">
      <c r="A144">
        <v>2025</v>
      </c>
      <c r="B144" s="2">
        <v>45658</v>
      </c>
      <c r="C144" s="2">
        <v>45838</v>
      </c>
      <c r="D144" t="s">
        <v>187</v>
      </c>
      <c r="E144" s="9">
        <v>23664</v>
      </c>
      <c r="F144" t="s">
        <v>190</v>
      </c>
      <c r="G144" t="s">
        <v>92</v>
      </c>
      <c r="H144" s="3" t="s">
        <v>516</v>
      </c>
      <c r="I144" s="4">
        <v>920</v>
      </c>
      <c r="J144" t="s">
        <v>192</v>
      </c>
      <c r="K144" t="s">
        <v>117</v>
      </c>
      <c r="L144" t="s">
        <v>117</v>
      </c>
      <c r="M144" s="3" t="s">
        <v>517</v>
      </c>
      <c r="N144" t="s">
        <v>194</v>
      </c>
      <c r="O144" t="s">
        <v>194</v>
      </c>
      <c r="P144" t="s">
        <v>194</v>
      </c>
      <c r="Q144" t="s">
        <v>173</v>
      </c>
      <c r="R144" t="s">
        <v>173</v>
      </c>
      <c r="S144">
        <v>87330</v>
      </c>
      <c r="X144" t="s">
        <v>182</v>
      </c>
      <c r="Z144" t="s">
        <v>187</v>
      </c>
      <c r="AA144" s="3" t="s">
        <v>518</v>
      </c>
      <c r="AB144" s="4" t="s">
        <v>196</v>
      </c>
      <c r="AC144" s="5">
        <v>1950125.96</v>
      </c>
      <c r="AD144" t="s">
        <v>196</v>
      </c>
      <c r="AE144" t="s">
        <v>550</v>
      </c>
      <c r="AF144" t="s">
        <v>197</v>
      </c>
      <c r="AG144" t="s">
        <v>197</v>
      </c>
      <c r="AH144" s="6">
        <v>45838</v>
      </c>
      <c r="AI144" t="s">
        <v>198</v>
      </c>
    </row>
    <row r="145" spans="1:35" x14ac:dyDescent="0.25">
      <c r="A145">
        <v>2025</v>
      </c>
      <c r="B145" s="2">
        <v>45658</v>
      </c>
      <c r="C145" s="2">
        <v>45838</v>
      </c>
      <c r="D145" t="s">
        <v>188</v>
      </c>
      <c r="E145" s="7" t="s">
        <v>203</v>
      </c>
      <c r="F145" t="s">
        <v>190</v>
      </c>
      <c r="G145" t="s">
        <v>92</v>
      </c>
      <c r="H145" s="3" t="s">
        <v>519</v>
      </c>
      <c r="I145" t="s">
        <v>192</v>
      </c>
      <c r="J145" t="s">
        <v>192</v>
      </c>
      <c r="K145" t="s">
        <v>117</v>
      </c>
      <c r="L145" t="s">
        <v>117</v>
      </c>
      <c r="M145" s="3" t="s">
        <v>520</v>
      </c>
      <c r="N145" t="s">
        <v>194</v>
      </c>
      <c r="O145" t="s">
        <v>194</v>
      </c>
      <c r="P145" t="s">
        <v>194</v>
      </c>
      <c r="Q145" t="s">
        <v>173</v>
      </c>
      <c r="R145" t="s">
        <v>173</v>
      </c>
      <c r="S145">
        <v>87395</v>
      </c>
      <c r="X145" t="s">
        <v>182</v>
      </c>
      <c r="Z145" t="s">
        <v>188</v>
      </c>
      <c r="AA145" s="3" t="s">
        <v>521</v>
      </c>
      <c r="AB145" s="4" t="s">
        <v>207</v>
      </c>
      <c r="AC145" s="5">
        <v>1</v>
      </c>
      <c r="AD145" s="4" t="s">
        <v>207</v>
      </c>
      <c r="AE145" t="s">
        <v>550</v>
      </c>
      <c r="AF145" t="s">
        <v>197</v>
      </c>
      <c r="AG145" t="s">
        <v>197</v>
      </c>
      <c r="AH145" s="6">
        <v>45838</v>
      </c>
      <c r="AI145" t="s">
        <v>198</v>
      </c>
    </row>
    <row r="146" spans="1:35" x14ac:dyDescent="0.25">
      <c r="A146">
        <v>2025</v>
      </c>
      <c r="B146" s="2">
        <v>45658</v>
      </c>
      <c r="C146" s="2">
        <v>45838</v>
      </c>
      <c r="D146" t="s">
        <v>188</v>
      </c>
      <c r="E146" s="7" t="s">
        <v>203</v>
      </c>
      <c r="F146" t="s">
        <v>190</v>
      </c>
      <c r="G146" t="s">
        <v>92</v>
      </c>
      <c r="H146" t="s">
        <v>522</v>
      </c>
      <c r="I146" t="s">
        <v>192</v>
      </c>
      <c r="J146" t="s">
        <v>192</v>
      </c>
      <c r="K146" t="s">
        <v>123</v>
      </c>
      <c r="L146" t="s">
        <v>123</v>
      </c>
      <c r="M146" t="s">
        <v>522</v>
      </c>
      <c r="N146" t="s">
        <v>194</v>
      </c>
      <c r="O146" t="s">
        <v>194</v>
      </c>
      <c r="P146" t="s">
        <v>194</v>
      </c>
      <c r="Q146" t="s">
        <v>173</v>
      </c>
      <c r="R146" t="s">
        <v>173</v>
      </c>
      <c r="S146">
        <v>87587</v>
      </c>
      <c r="X146" t="s">
        <v>182</v>
      </c>
      <c r="Z146" t="s">
        <v>189</v>
      </c>
      <c r="AA146" s="3" t="s">
        <v>523</v>
      </c>
      <c r="AB146" s="4" t="s">
        <v>207</v>
      </c>
      <c r="AC146" s="5">
        <v>1</v>
      </c>
      <c r="AD146" s="4" t="s">
        <v>207</v>
      </c>
      <c r="AE146" t="s">
        <v>550</v>
      </c>
      <c r="AF146" t="s">
        <v>197</v>
      </c>
      <c r="AG146" t="s">
        <v>197</v>
      </c>
      <c r="AH146" s="6">
        <v>45838</v>
      </c>
      <c r="AI146" t="s">
        <v>198</v>
      </c>
    </row>
    <row r="147" spans="1:35" x14ac:dyDescent="0.25">
      <c r="A147">
        <v>2025</v>
      </c>
      <c r="B147" s="2">
        <v>45658</v>
      </c>
      <c r="C147" s="2">
        <v>45838</v>
      </c>
      <c r="D147" t="s">
        <v>188</v>
      </c>
      <c r="E147" s="7" t="s">
        <v>203</v>
      </c>
      <c r="F147" t="s">
        <v>190</v>
      </c>
      <c r="G147" t="s">
        <v>92</v>
      </c>
      <c r="H147" t="s">
        <v>522</v>
      </c>
      <c r="I147" t="s">
        <v>192</v>
      </c>
      <c r="J147" t="s">
        <v>192</v>
      </c>
      <c r="K147" t="s">
        <v>123</v>
      </c>
      <c r="L147" t="s">
        <v>123</v>
      </c>
      <c r="M147" t="s">
        <v>522</v>
      </c>
      <c r="N147" t="s">
        <v>194</v>
      </c>
      <c r="O147" t="s">
        <v>194</v>
      </c>
      <c r="P147" t="s">
        <v>194</v>
      </c>
      <c r="Q147" t="s">
        <v>173</v>
      </c>
      <c r="R147" t="s">
        <v>173</v>
      </c>
      <c r="S147">
        <v>87587</v>
      </c>
      <c r="X147" t="s">
        <v>182</v>
      </c>
      <c r="Z147" t="s">
        <v>189</v>
      </c>
      <c r="AA147" s="3" t="s">
        <v>524</v>
      </c>
      <c r="AB147" s="4" t="s">
        <v>207</v>
      </c>
      <c r="AC147" s="5">
        <v>1</v>
      </c>
      <c r="AD147" s="4" t="s">
        <v>207</v>
      </c>
      <c r="AE147" t="s">
        <v>550</v>
      </c>
      <c r="AF147" t="s">
        <v>197</v>
      </c>
      <c r="AG147" t="s">
        <v>197</v>
      </c>
      <c r="AH147" s="6">
        <v>45838</v>
      </c>
      <c r="AI147" t="s">
        <v>198</v>
      </c>
    </row>
    <row r="148" spans="1:35" x14ac:dyDescent="0.25">
      <c r="A148">
        <v>2025</v>
      </c>
      <c r="B148" s="2">
        <v>45658</v>
      </c>
      <c r="C148" s="2">
        <v>45838</v>
      </c>
      <c r="D148" t="s">
        <v>188</v>
      </c>
      <c r="E148" s="7" t="s">
        <v>203</v>
      </c>
      <c r="F148" t="s">
        <v>190</v>
      </c>
      <c r="G148" t="s">
        <v>92</v>
      </c>
      <c r="H148" t="s">
        <v>525</v>
      </c>
      <c r="I148" t="s">
        <v>192</v>
      </c>
      <c r="J148" t="s">
        <v>192</v>
      </c>
      <c r="K148" t="s">
        <v>117</v>
      </c>
      <c r="L148" t="s">
        <v>117</v>
      </c>
      <c r="M148" t="s">
        <v>525</v>
      </c>
      <c r="N148" t="s">
        <v>194</v>
      </c>
      <c r="O148" t="s">
        <v>194</v>
      </c>
      <c r="P148" t="s">
        <v>194</v>
      </c>
      <c r="Q148" t="s">
        <v>173</v>
      </c>
      <c r="R148" t="s">
        <v>173</v>
      </c>
      <c r="S148">
        <v>87340</v>
      </c>
      <c r="X148" t="s">
        <v>182</v>
      </c>
      <c r="Z148" t="s">
        <v>189</v>
      </c>
      <c r="AA148" s="3" t="s">
        <v>526</v>
      </c>
      <c r="AB148" s="4" t="s">
        <v>207</v>
      </c>
      <c r="AC148" s="5">
        <v>1</v>
      </c>
      <c r="AD148" s="4" t="s">
        <v>207</v>
      </c>
      <c r="AE148" t="s">
        <v>550</v>
      </c>
      <c r="AF148" t="s">
        <v>197</v>
      </c>
      <c r="AG148" t="s">
        <v>197</v>
      </c>
      <c r="AH148" s="6">
        <v>45838</v>
      </c>
      <c r="AI148" t="s">
        <v>198</v>
      </c>
    </row>
    <row r="149" spans="1:35" x14ac:dyDescent="0.25">
      <c r="A149">
        <v>2025</v>
      </c>
      <c r="B149" s="2">
        <v>45658</v>
      </c>
      <c r="C149" s="2">
        <v>45838</v>
      </c>
      <c r="D149" t="s">
        <v>188</v>
      </c>
      <c r="E149" s="7" t="s">
        <v>203</v>
      </c>
      <c r="F149" t="s">
        <v>190</v>
      </c>
      <c r="G149" t="s">
        <v>92</v>
      </c>
      <c r="H149" t="s">
        <v>527</v>
      </c>
      <c r="I149" t="s">
        <v>192</v>
      </c>
      <c r="J149" t="s">
        <v>192</v>
      </c>
      <c r="K149" t="s">
        <v>117</v>
      </c>
      <c r="L149" t="s">
        <v>117</v>
      </c>
      <c r="M149" t="s">
        <v>527</v>
      </c>
      <c r="N149" t="s">
        <v>194</v>
      </c>
      <c r="O149" t="s">
        <v>194</v>
      </c>
      <c r="P149" t="s">
        <v>194</v>
      </c>
      <c r="Q149" t="s">
        <v>173</v>
      </c>
      <c r="R149" t="s">
        <v>173</v>
      </c>
      <c r="S149">
        <v>87400</v>
      </c>
      <c r="X149" t="s">
        <v>182</v>
      </c>
      <c r="Z149" t="s">
        <v>189</v>
      </c>
      <c r="AA149" s="3" t="s">
        <v>528</v>
      </c>
      <c r="AB149" s="4" t="s">
        <v>207</v>
      </c>
      <c r="AC149" s="5">
        <v>1</v>
      </c>
      <c r="AD149" s="4" t="s">
        <v>207</v>
      </c>
      <c r="AE149" t="s">
        <v>550</v>
      </c>
      <c r="AF149" t="s">
        <v>197</v>
      </c>
      <c r="AG149" t="s">
        <v>197</v>
      </c>
      <c r="AH149" s="6">
        <v>45838</v>
      </c>
      <c r="AI149" t="s">
        <v>198</v>
      </c>
    </row>
    <row r="150" spans="1:35" x14ac:dyDescent="0.25">
      <c r="A150">
        <v>2025</v>
      </c>
      <c r="B150" s="2">
        <v>45658</v>
      </c>
      <c r="C150" s="2">
        <v>45838</v>
      </c>
      <c r="D150" t="s">
        <v>189</v>
      </c>
      <c r="E150" s="9">
        <v>39006</v>
      </c>
      <c r="F150" t="s">
        <v>190</v>
      </c>
      <c r="G150" t="s">
        <v>108</v>
      </c>
      <c r="H150" s="3" t="s">
        <v>529</v>
      </c>
      <c r="I150" t="s">
        <v>192</v>
      </c>
      <c r="J150" t="s">
        <v>192</v>
      </c>
      <c r="K150" t="s">
        <v>123</v>
      </c>
      <c r="L150" t="s">
        <v>123</v>
      </c>
      <c r="M150" s="3" t="s">
        <v>530</v>
      </c>
      <c r="N150" t="s">
        <v>194</v>
      </c>
      <c r="O150" t="s">
        <v>194</v>
      </c>
      <c r="P150" t="s">
        <v>194</v>
      </c>
      <c r="Q150" t="s">
        <v>173</v>
      </c>
      <c r="R150" t="s">
        <v>173</v>
      </c>
      <c r="S150">
        <v>87399</v>
      </c>
      <c r="X150" t="s">
        <v>183</v>
      </c>
      <c r="Z150" t="s">
        <v>189</v>
      </c>
      <c r="AA150" s="3" t="s">
        <v>531</v>
      </c>
      <c r="AB150" s="4" t="s">
        <v>196</v>
      </c>
      <c r="AC150" s="5">
        <v>2021707.12</v>
      </c>
      <c r="AD150" t="s">
        <v>196</v>
      </c>
      <c r="AE150" t="s">
        <v>550</v>
      </c>
      <c r="AF150" t="s">
        <v>197</v>
      </c>
      <c r="AG150" t="s">
        <v>197</v>
      </c>
      <c r="AH150" s="6">
        <v>45838</v>
      </c>
      <c r="AI150" t="s">
        <v>198</v>
      </c>
    </row>
    <row r="151" spans="1:35" x14ac:dyDescent="0.25">
      <c r="A151">
        <v>2025</v>
      </c>
      <c r="B151" s="2">
        <v>45658</v>
      </c>
      <c r="C151" s="2">
        <v>45838</v>
      </c>
      <c r="D151" t="s">
        <v>188</v>
      </c>
      <c r="E151" s="7" t="s">
        <v>203</v>
      </c>
      <c r="F151" t="s">
        <v>190</v>
      </c>
      <c r="G151" t="s">
        <v>92</v>
      </c>
      <c r="H151" t="s">
        <v>522</v>
      </c>
      <c r="I151" t="s">
        <v>192</v>
      </c>
      <c r="J151" t="s">
        <v>192</v>
      </c>
      <c r="K151" t="s">
        <v>123</v>
      </c>
      <c r="L151" t="s">
        <v>123</v>
      </c>
      <c r="M151" t="s">
        <v>522</v>
      </c>
      <c r="N151" t="s">
        <v>194</v>
      </c>
      <c r="O151" t="s">
        <v>194</v>
      </c>
      <c r="P151" t="s">
        <v>194</v>
      </c>
      <c r="Q151" t="s">
        <v>173</v>
      </c>
      <c r="R151" t="s">
        <v>173</v>
      </c>
      <c r="S151">
        <v>87587</v>
      </c>
      <c r="X151" t="s">
        <v>182</v>
      </c>
      <c r="Z151" t="s">
        <v>189</v>
      </c>
      <c r="AA151" s="3" t="s">
        <v>532</v>
      </c>
      <c r="AB151" s="4" t="s">
        <v>207</v>
      </c>
      <c r="AC151" s="5">
        <v>1</v>
      </c>
      <c r="AD151" s="4" t="s">
        <v>207</v>
      </c>
      <c r="AE151" t="s">
        <v>550</v>
      </c>
      <c r="AF151" t="s">
        <v>197</v>
      </c>
      <c r="AG151" t="s">
        <v>197</v>
      </c>
      <c r="AH151" s="6">
        <v>45838</v>
      </c>
      <c r="AI151" t="s">
        <v>198</v>
      </c>
    </row>
    <row r="152" spans="1:35" x14ac:dyDescent="0.25">
      <c r="A152">
        <v>2025</v>
      </c>
      <c r="B152" s="2">
        <v>45658</v>
      </c>
      <c r="C152" s="2">
        <v>45838</v>
      </c>
      <c r="D152" t="s">
        <v>188</v>
      </c>
      <c r="E152" s="7" t="s">
        <v>203</v>
      </c>
      <c r="F152" t="s">
        <v>190</v>
      </c>
      <c r="G152" t="s">
        <v>92</v>
      </c>
      <c r="H152" t="s">
        <v>522</v>
      </c>
      <c r="I152" t="s">
        <v>192</v>
      </c>
      <c r="J152" t="s">
        <v>192</v>
      </c>
      <c r="K152" t="s">
        <v>123</v>
      </c>
      <c r="L152" t="s">
        <v>123</v>
      </c>
      <c r="M152" t="s">
        <v>522</v>
      </c>
      <c r="N152" t="s">
        <v>194</v>
      </c>
      <c r="O152" t="s">
        <v>194</v>
      </c>
      <c r="P152" t="s">
        <v>194</v>
      </c>
      <c r="Q152" t="s">
        <v>173</v>
      </c>
      <c r="R152" t="s">
        <v>173</v>
      </c>
      <c r="S152">
        <v>87587</v>
      </c>
      <c r="X152" t="s">
        <v>182</v>
      </c>
      <c r="Z152" t="s">
        <v>189</v>
      </c>
      <c r="AA152" s="3" t="s">
        <v>533</v>
      </c>
      <c r="AB152" s="4" t="s">
        <v>207</v>
      </c>
      <c r="AC152" s="5">
        <v>1</v>
      </c>
      <c r="AD152" s="4" t="s">
        <v>207</v>
      </c>
      <c r="AE152" t="s">
        <v>550</v>
      </c>
      <c r="AF152" t="s">
        <v>197</v>
      </c>
      <c r="AG152" t="s">
        <v>197</v>
      </c>
      <c r="AH152" s="6">
        <v>45838</v>
      </c>
      <c r="AI152" t="s">
        <v>198</v>
      </c>
    </row>
    <row r="153" spans="1:35" x14ac:dyDescent="0.25">
      <c r="A153">
        <v>2025</v>
      </c>
      <c r="B153" s="2">
        <v>45658</v>
      </c>
      <c r="C153" s="2">
        <v>45838</v>
      </c>
      <c r="D153" t="s">
        <v>189</v>
      </c>
      <c r="E153" s="7" t="s">
        <v>203</v>
      </c>
      <c r="F153" t="s">
        <v>190</v>
      </c>
      <c r="G153" t="s">
        <v>108</v>
      </c>
      <c r="H153" t="s">
        <v>534</v>
      </c>
      <c r="I153" t="s">
        <v>192</v>
      </c>
      <c r="J153" t="s">
        <v>192</v>
      </c>
      <c r="K153" t="s">
        <v>123</v>
      </c>
      <c r="L153" t="s">
        <v>123</v>
      </c>
      <c r="M153" t="s">
        <v>534</v>
      </c>
      <c r="N153" t="s">
        <v>194</v>
      </c>
      <c r="O153" t="s">
        <v>194</v>
      </c>
      <c r="P153" t="s">
        <v>194</v>
      </c>
      <c r="Q153" t="s">
        <v>173</v>
      </c>
      <c r="R153" t="s">
        <v>173</v>
      </c>
      <c r="S153">
        <v>87560</v>
      </c>
      <c r="X153" t="s">
        <v>183</v>
      </c>
      <c r="Z153" t="s">
        <v>189</v>
      </c>
      <c r="AA153" t="s">
        <v>535</v>
      </c>
      <c r="AB153" s="4" t="s">
        <v>536</v>
      </c>
      <c r="AC153" s="5">
        <v>1</v>
      </c>
      <c r="AD153" s="4" t="s">
        <v>536</v>
      </c>
      <c r="AE153" t="s">
        <v>550</v>
      </c>
      <c r="AF153" t="s">
        <v>197</v>
      </c>
      <c r="AG153" t="s">
        <v>197</v>
      </c>
      <c r="AH153" s="6">
        <v>45838</v>
      </c>
      <c r="AI153" t="s">
        <v>198</v>
      </c>
    </row>
    <row r="154" spans="1:35" x14ac:dyDescent="0.25">
      <c r="A154">
        <v>2025</v>
      </c>
      <c r="B154" s="2">
        <v>45658</v>
      </c>
      <c r="C154" s="2">
        <v>45838</v>
      </c>
      <c r="D154" t="s">
        <v>188</v>
      </c>
      <c r="E154" s="7" t="s">
        <v>203</v>
      </c>
      <c r="F154" t="s">
        <v>190</v>
      </c>
      <c r="G154" t="s">
        <v>92</v>
      </c>
      <c r="H154" s="3" t="s">
        <v>537</v>
      </c>
      <c r="I154" t="s">
        <v>192</v>
      </c>
      <c r="J154" t="s">
        <v>192</v>
      </c>
      <c r="K154" t="s">
        <v>117</v>
      </c>
      <c r="L154" t="s">
        <v>117</v>
      </c>
      <c r="M154" s="3" t="s">
        <v>538</v>
      </c>
      <c r="N154" t="s">
        <v>194</v>
      </c>
      <c r="O154" t="s">
        <v>194</v>
      </c>
      <c r="P154" t="s">
        <v>194</v>
      </c>
      <c r="Q154" t="s">
        <v>173</v>
      </c>
      <c r="R154" t="s">
        <v>173</v>
      </c>
      <c r="S154">
        <v>87360</v>
      </c>
      <c r="X154" t="s">
        <v>182</v>
      </c>
      <c r="Z154" t="s">
        <v>188</v>
      </c>
      <c r="AA154" s="3" t="s">
        <v>539</v>
      </c>
      <c r="AB154" s="4" t="s">
        <v>196</v>
      </c>
      <c r="AC154" s="5">
        <v>2467905.6</v>
      </c>
      <c r="AD154" t="s">
        <v>196</v>
      </c>
      <c r="AE154" t="s">
        <v>550</v>
      </c>
      <c r="AF154" t="s">
        <v>197</v>
      </c>
      <c r="AG154" t="s">
        <v>197</v>
      </c>
      <c r="AH154" s="6">
        <v>45838</v>
      </c>
      <c r="AI154" t="s">
        <v>198</v>
      </c>
    </row>
    <row r="155" spans="1:35" x14ac:dyDescent="0.25">
      <c r="A155">
        <v>2025</v>
      </c>
      <c r="B155" s="2">
        <v>45658</v>
      </c>
      <c r="C155" s="2">
        <v>45838</v>
      </c>
      <c r="D155" t="s">
        <v>189</v>
      </c>
      <c r="E155" s="7" t="s">
        <v>203</v>
      </c>
      <c r="F155" t="s">
        <v>190</v>
      </c>
      <c r="G155" t="s">
        <v>100</v>
      </c>
      <c r="H155" s="3" t="s">
        <v>540</v>
      </c>
      <c r="I155" t="s">
        <v>192</v>
      </c>
      <c r="J155" t="s">
        <v>192</v>
      </c>
      <c r="K155" t="s">
        <v>117</v>
      </c>
      <c r="L155" t="s">
        <v>117</v>
      </c>
      <c r="M155" s="3" t="s">
        <v>540</v>
      </c>
      <c r="N155" t="s">
        <v>194</v>
      </c>
      <c r="O155" t="s">
        <v>194</v>
      </c>
      <c r="P155" t="s">
        <v>194</v>
      </c>
      <c r="Q155" t="s">
        <v>173</v>
      </c>
      <c r="R155" t="s">
        <v>173</v>
      </c>
      <c r="S155">
        <v>87410</v>
      </c>
      <c r="X155" t="s">
        <v>182</v>
      </c>
      <c r="Z155" t="s">
        <v>189</v>
      </c>
      <c r="AA155" s="3" t="s">
        <v>541</v>
      </c>
      <c r="AB155" s="4" t="s">
        <v>207</v>
      </c>
      <c r="AC155" s="5">
        <v>1</v>
      </c>
      <c r="AD155" s="4" t="s">
        <v>207</v>
      </c>
      <c r="AE155" t="s">
        <v>550</v>
      </c>
      <c r="AF155" t="s">
        <v>197</v>
      </c>
      <c r="AG155" t="s">
        <v>197</v>
      </c>
      <c r="AH155" s="6">
        <v>45838</v>
      </c>
      <c r="AI155" t="s">
        <v>198</v>
      </c>
    </row>
    <row r="156" spans="1:35" x14ac:dyDescent="0.25">
      <c r="A156">
        <v>2025</v>
      </c>
      <c r="B156" s="2">
        <v>45658</v>
      </c>
      <c r="C156" s="2">
        <v>45838</v>
      </c>
      <c r="D156" t="s">
        <v>189</v>
      </c>
      <c r="E156" s="7" t="s">
        <v>203</v>
      </c>
      <c r="F156" t="s">
        <v>190</v>
      </c>
      <c r="G156" t="s">
        <v>100</v>
      </c>
      <c r="H156" s="3" t="s">
        <v>542</v>
      </c>
      <c r="I156" t="s">
        <v>192</v>
      </c>
      <c r="J156" t="s">
        <v>192</v>
      </c>
      <c r="K156" t="s">
        <v>117</v>
      </c>
      <c r="L156" t="s">
        <v>117</v>
      </c>
      <c r="M156" s="3" t="s">
        <v>542</v>
      </c>
      <c r="N156" t="s">
        <v>194</v>
      </c>
      <c r="O156" t="s">
        <v>194</v>
      </c>
      <c r="P156" t="s">
        <v>194</v>
      </c>
      <c r="Q156" t="s">
        <v>173</v>
      </c>
      <c r="R156" t="s">
        <v>173</v>
      </c>
      <c r="S156">
        <v>87410</v>
      </c>
      <c r="X156" t="s">
        <v>182</v>
      </c>
      <c r="Z156" t="s">
        <v>187</v>
      </c>
      <c r="AA156" s="3" t="s">
        <v>543</v>
      </c>
      <c r="AB156" s="4" t="s">
        <v>207</v>
      </c>
      <c r="AC156" s="5">
        <v>1</v>
      </c>
      <c r="AD156" s="4" t="s">
        <v>207</v>
      </c>
      <c r="AE156" t="s">
        <v>550</v>
      </c>
      <c r="AF156" t="s">
        <v>197</v>
      </c>
      <c r="AG156" t="s">
        <v>197</v>
      </c>
      <c r="AH156" s="6">
        <v>45838</v>
      </c>
      <c r="AI156" t="s">
        <v>198</v>
      </c>
    </row>
    <row r="157" spans="1:35" x14ac:dyDescent="0.25">
      <c r="A157">
        <v>2025</v>
      </c>
      <c r="B157" s="2">
        <v>45658</v>
      </c>
      <c r="C157" s="2">
        <v>45838</v>
      </c>
      <c r="D157" t="s">
        <v>187</v>
      </c>
      <c r="E157" s="7" t="s">
        <v>203</v>
      </c>
      <c r="F157" t="s">
        <v>190</v>
      </c>
      <c r="G157" t="s">
        <v>92</v>
      </c>
      <c r="H157" t="s">
        <v>199</v>
      </c>
      <c r="I157" t="s">
        <v>192</v>
      </c>
      <c r="J157" t="s">
        <v>192</v>
      </c>
      <c r="K157" t="s">
        <v>123</v>
      </c>
      <c r="L157" t="s">
        <v>123</v>
      </c>
      <c r="M157" t="s">
        <v>199</v>
      </c>
      <c r="N157" t="s">
        <v>194</v>
      </c>
      <c r="O157" t="s">
        <v>194</v>
      </c>
      <c r="P157" t="s">
        <v>194</v>
      </c>
      <c r="Q157" t="s">
        <v>173</v>
      </c>
      <c r="R157" t="s">
        <v>173</v>
      </c>
      <c r="S157">
        <v>87570</v>
      </c>
      <c r="X157" t="s">
        <v>182</v>
      </c>
      <c r="Z157" t="s">
        <v>187</v>
      </c>
      <c r="AA157" s="3" t="s">
        <v>544</v>
      </c>
      <c r="AB157" s="4" t="s">
        <v>545</v>
      </c>
      <c r="AC157" s="5">
        <v>1</v>
      </c>
      <c r="AD157" s="4" t="s">
        <v>545</v>
      </c>
      <c r="AE157" t="s">
        <v>550</v>
      </c>
      <c r="AF157" t="s">
        <v>197</v>
      </c>
      <c r="AG157" t="s">
        <v>197</v>
      </c>
      <c r="AH157" s="6">
        <v>45838</v>
      </c>
      <c r="AI157" t="s">
        <v>198</v>
      </c>
    </row>
    <row r="158" spans="1:35" x14ac:dyDescent="0.25">
      <c r="A158">
        <v>2025</v>
      </c>
      <c r="B158" s="2">
        <v>45658</v>
      </c>
      <c r="C158" s="2">
        <v>45838</v>
      </c>
      <c r="D158" t="s">
        <v>187</v>
      </c>
      <c r="E158" s="7" t="s">
        <v>203</v>
      </c>
      <c r="F158" t="s">
        <v>190</v>
      </c>
      <c r="G158" t="s">
        <v>92</v>
      </c>
      <c r="H158" t="s">
        <v>199</v>
      </c>
      <c r="I158" t="s">
        <v>192</v>
      </c>
      <c r="J158" t="s">
        <v>192</v>
      </c>
      <c r="K158" t="s">
        <v>123</v>
      </c>
      <c r="L158" t="s">
        <v>123</v>
      </c>
      <c r="M158" t="s">
        <v>199</v>
      </c>
      <c r="N158" t="s">
        <v>194</v>
      </c>
      <c r="O158" t="s">
        <v>194</v>
      </c>
      <c r="P158" t="s">
        <v>194</v>
      </c>
      <c r="Q158" t="s">
        <v>173</v>
      </c>
      <c r="R158" t="s">
        <v>173</v>
      </c>
      <c r="S158">
        <v>87570</v>
      </c>
      <c r="X158" t="s">
        <v>182</v>
      </c>
      <c r="Z158" t="s">
        <v>187</v>
      </c>
      <c r="AA158" s="3" t="s">
        <v>546</v>
      </c>
      <c r="AB158" s="4" t="s">
        <v>545</v>
      </c>
      <c r="AC158" s="5">
        <v>1</v>
      </c>
      <c r="AD158" s="4" t="s">
        <v>545</v>
      </c>
      <c r="AE158" t="s">
        <v>550</v>
      </c>
      <c r="AF158" t="s">
        <v>197</v>
      </c>
      <c r="AG158" t="s">
        <v>197</v>
      </c>
      <c r="AH158" s="6">
        <v>45838</v>
      </c>
      <c r="AI158" t="s">
        <v>198</v>
      </c>
    </row>
    <row r="159" spans="1:35" x14ac:dyDescent="0.25">
      <c r="A159">
        <v>2025</v>
      </c>
      <c r="B159" s="2">
        <v>45658</v>
      </c>
      <c r="C159" s="2">
        <v>45838</v>
      </c>
      <c r="D159" t="s">
        <v>188</v>
      </c>
      <c r="E159" s="7" t="s">
        <v>203</v>
      </c>
      <c r="F159" t="s">
        <v>190</v>
      </c>
      <c r="G159" t="s">
        <v>92</v>
      </c>
      <c r="H159" s="3" t="s">
        <v>547</v>
      </c>
      <c r="I159" t="s">
        <v>192</v>
      </c>
      <c r="J159" t="s">
        <v>192</v>
      </c>
      <c r="K159" t="s">
        <v>117</v>
      </c>
      <c r="L159" t="s">
        <v>117</v>
      </c>
      <c r="M159" s="3" t="s">
        <v>548</v>
      </c>
      <c r="N159" t="s">
        <v>194</v>
      </c>
      <c r="O159" t="s">
        <v>194</v>
      </c>
      <c r="P159" t="s">
        <v>194</v>
      </c>
      <c r="Q159" t="s">
        <v>173</v>
      </c>
      <c r="R159" t="s">
        <v>173</v>
      </c>
      <c r="S159">
        <v>87440</v>
      </c>
      <c r="X159" t="s">
        <v>182</v>
      </c>
      <c r="Z159" t="s">
        <v>188</v>
      </c>
      <c r="AA159" s="3" t="s">
        <v>549</v>
      </c>
      <c r="AB159" s="4" t="s">
        <v>207</v>
      </c>
      <c r="AC159" s="5">
        <v>1</v>
      </c>
      <c r="AD159" t="s">
        <v>207</v>
      </c>
      <c r="AE159" t="s">
        <v>550</v>
      </c>
      <c r="AF159" t="s">
        <v>197</v>
      </c>
      <c r="AG159" t="s">
        <v>197</v>
      </c>
      <c r="AH159" s="6">
        <v>45838</v>
      </c>
      <c r="AI159" t="s">
        <v>198</v>
      </c>
    </row>
  </sheetData>
  <autoFilter ref="A7:AI159" xr:uid="{00000000-0009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X8:X159" xr:uid="{00000000-0002-0000-0000-000000000000}">
      <formula1>Hidden_422</formula1>
    </dataValidation>
    <dataValidation type="list" allowBlank="1" showErrorMessage="1" sqref="Y8:Y159" xr:uid="{00000000-0002-0000-0000-000001000000}">
      <formula1>Hidden_523</formula1>
    </dataValidation>
    <dataValidation type="list" allowBlank="1" showErrorMessage="1" sqref="G8:G159" xr:uid="{00000000-0002-0000-0000-000002000000}">
      <formula1>Hidden_15</formula1>
    </dataValidation>
    <dataValidation type="list" allowBlank="1" showErrorMessage="1" sqref="R8:R159" xr:uid="{00000000-0002-0000-0000-000003000000}">
      <formula1>Hidden_316</formula1>
    </dataValidation>
    <dataValidation type="list" allowBlank="1" showErrorMessage="1" sqref="Q116:Q118 Q122:Q159 Q8:Q114" xr:uid="{00000000-0002-0000-0000-000004000000}">
      <formula1>Hidden_315</formula1>
    </dataValidation>
    <dataValidation type="list" allowBlank="1" showErrorMessage="1" sqref="L123 L128:L129 L156:L159 L120 L125 L8:L118 K8:K159 L135:L137 L139:L153" xr:uid="{00000000-0002-0000-0000-000005000000}">
      <formula1>Hidden_29</formula1>
    </dataValidation>
    <dataValidation type="list" allowBlank="1" showErrorMessage="1" sqref="D153 D158:D159 D123 D8:D119 Z8:Z159" xr:uid="{00000000-0002-0000-0000-000006000000}">
      <formula1>Hidden_624</formula1>
    </dataValidation>
    <dataValidation type="list" allowBlank="1" showErrorMessage="1" sqref="Z160:Z199" xr:uid="{00000000-0002-0000-0000-000007000000}">
      <formula1>Hidden_625</formula1>
    </dataValidation>
    <dataValidation type="list" allowBlank="1" showErrorMessage="1" sqref="Y160:Y199" xr:uid="{00000000-0002-0000-0000-000008000000}">
      <formula1>Hidden_524</formula1>
    </dataValidation>
    <dataValidation type="list" allowBlank="1" showErrorMessage="1" sqref="X160:X199" xr:uid="{00000000-0002-0000-0000-000009000000}">
      <formula1>Hidden_423</formula1>
    </dataValidation>
    <dataValidation type="list" allowBlank="1" showErrorMessage="1" sqref="R160:R199" xr:uid="{00000000-0002-0000-0000-00000A000000}">
      <formula1>Hidden_317</formula1>
    </dataValidation>
    <dataValidation type="list" allowBlank="1" showErrorMessage="1" sqref="K160:K199" xr:uid="{00000000-0002-0000-0000-00000B000000}">
      <formula1>Hidden_210</formula1>
    </dataValidation>
    <dataValidation type="list" allowBlank="1" showErrorMessage="1" sqref="G160:G199" xr:uid="{00000000-0002-0000-0000-00000C000000}">
      <formula1>Hidden_16</formula1>
    </dataValidation>
  </dataValidations>
  <pageMargins left="0.7" right="0.7" top="0.75" bottom="0.75" header="0.3" footer="0.3"/>
  <pageSetup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 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2025-01-06T19:49:46Z</cp:lastPrinted>
  <dcterms:created xsi:type="dcterms:W3CDTF">2024-07-22T18:31:36Z</dcterms:created>
  <dcterms:modified xsi:type="dcterms:W3CDTF">2025-07-24T15:20:16Z</dcterms:modified>
</cp:coreProperties>
</file>