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3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3\1ER TRIMESTRE, ANUAL\5-INDICADORES DE INT PUBLICO\"/>
    </mc:Choice>
  </mc:AlternateContent>
  <xr:revisionPtr revIDLastSave="0" documentId="13_ncr:1_{866F66AF-EDA7-43A6-9FD4-B22A9B09679D}" xr6:coauthVersionLast="47" xr6:coauthVersionMax="47" xr10:uidLastSave="{00000000-0000-0000-0000-000000000000}"/>
  <bookViews>
    <workbookView xWindow="-225" yWindow="2370" windowWidth="28410" windowHeight="122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<sst xmlns="http://schemas.openxmlformats.org/spreadsheetml/2006/main" count="137" uniqueCount="110">
  <si>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</si>
  <si>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</si>
  <si>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</si>
  <si>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</si>
  <si>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</si>
  <si>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</si>
  <si>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</si>
  <si>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</si>
  <si>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</si>
  <si>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</si>
  <si>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</si>
  <si>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</si>
  <si>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</si>
  <si>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</si>
  <si>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</si>
  <si>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</si>
  <si>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</si>
  <si>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</si>
  <si>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</si>
  <si>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</si>
  <si>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</si>
  <si>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</si>
  <si>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</si>
  <si>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</si>
  <si>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</si>
  <si>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</si>
  <si>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</si>
  <si>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</si>
  <si>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</si>
  <si>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</si>
  <si>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</si>
  <si>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</si>
  <si>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</si>
  <si>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</si>
  <si>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</si>
  <si>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</si>
  <si>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</si>
  <si>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</si>
  <si>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</si>
  <si>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</si>
  <si>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</si>
  <si>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</si>
  <si>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</si>
  <si>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</si>
  <si>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</si>
  <si>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</si>
  <si>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</si>
  <si>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</si>
  <si>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</si>
  <si>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</si>
  <si>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</si>
  <si>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</si>
  <si>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</si>
  <si>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</si>
  <si>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</si>
  <si>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</si>
  <si>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LLEVAR A CABO EL CALCULO DEL COBRO DE LOS SERVICIOS OTORGADOS MENSUALMENTE </t>
  </si>
  <si>
    <t xml:space="preserve">USUARIOS , TARIFAS </t>
  </si>
  <si>
    <t>CUOTA FIJA Y SERVICIO MEDIDO</t>
  </si>
  <si>
    <t>SE TOMA LECTURA A LOS USUARIOS QUE CUENTAN CON MEDIDO MES CON MES Y A LOS DE CUOTA FIJA SE LES COBRA LO ESTABLECIDO SEGÚN LA ZONA</t>
  </si>
  <si>
    <t xml:space="preserve">LECTURAS TOMADAS , CUOTAS FIJAS </t>
  </si>
  <si>
    <t>TARIFA SEGÚN EL SECTOR O EL AREA QUE CORRESPONDA , DOMESTICO , COMERCIAL , INDUSTRIAL O GOBIERNO</t>
  </si>
  <si>
    <t xml:space="preserve">MENSUAL </t>
  </si>
  <si>
    <t>LECTURA DE MES ANTERIOR vs MES ACTUAL Y CUOTAS FIJAS</t>
  </si>
  <si>
    <t>SE FACTURA EL 100% DE LOS USUARIOS ACTIVOS</t>
  </si>
  <si>
    <t xml:space="preserve">1 SECTOR DIARIO CON SUS RESPECTIVOS SUBSECTORES </t>
  </si>
  <si>
    <t xml:space="preserve">SISTEMA ATLANTUS </t>
  </si>
  <si>
    <t xml:space="preserve">COORDINADOR DE FACTURACION </t>
  </si>
  <si>
    <t xml:space="preserve">ACERCAMIENTO A USUARIOS CON ADEUDO PARA PODER REGULAR SU CUENTA </t>
  </si>
  <si>
    <t xml:space="preserve">BRIGADAS COMERCIALES PARA REALIZAR PAGOS O CONVENIOS </t>
  </si>
  <si>
    <t xml:space="preserve">CUENTAS VENCIDAS ARROJADAS POR EL SISTEMA </t>
  </si>
  <si>
    <t xml:space="preserve">CUENTAS CON 2 MESES VENCIDOS MAS EL PROXIMO A VENCER </t>
  </si>
  <si>
    <t>SALDO DEL USUARIO</t>
  </si>
  <si>
    <t>MESES ANTERIORES DE ADEUDO</t>
  </si>
  <si>
    <t>POR CUADRILLA DIARIO EN SU CASO: 45 CUENTAS EN FRACCIONAMIENTO Ó 30 CUENTAS EN COLONIA POPULAR</t>
  </si>
  <si>
    <t>SUSPENSIÓN DEL SERVICIO AL 100%</t>
  </si>
  <si>
    <t xml:space="preserve">PAGO REALIZADO </t>
  </si>
  <si>
    <t>CUENTAS QUE EN EL SISTEMA SE REFLEJA UN PAGO SE GENERA LA RECONEXION DEL SERVICIO</t>
  </si>
  <si>
    <t xml:space="preserve">CUENTAS QUE EL SISTEMA REFLEJA </t>
  </si>
  <si>
    <t>CANTIDAD DE CUENTAS A RECONECTAR SEGÚN LOS PAGOS QUE SE HAYAN REALIZADO</t>
  </si>
  <si>
    <t xml:space="preserve">DIARIA </t>
  </si>
  <si>
    <t xml:space="preserve">SE PROGRAMA RECONEXION DE 1 A 3 DIAS </t>
  </si>
  <si>
    <t xml:space="preserve">RECONEXIONES 100% DIARIAS </t>
  </si>
  <si>
    <t>RECONEXIONES AL 90%</t>
  </si>
  <si>
    <t>1 SUPERVISORES , 27 CUADRILLAS (PLOMERO Y AYUDANTE)</t>
  </si>
  <si>
    <t xml:space="preserve"> DIRECCION DE EJECUCION Y COBRANZA</t>
  </si>
  <si>
    <t xml:space="preserve">REINSTALAR EL SERVICIO DE AGUA Y DRENAJE </t>
  </si>
  <si>
    <t>Monitorear y analizar los analisis de descarga de aguas residuales que las empresas entregan periodicamente.</t>
  </si>
  <si>
    <t>Cumplimiento del Art 9 del Permiso de descargas de Aguas Residuales para el cumplimiento de limites maximos permisibles.</t>
  </si>
  <si>
    <t>Que la empresa mejore la calidad de su agua residual y no permitir descargar si rebasa cierta concentración en los parametros (arriba de los limites maximos permisibles)</t>
  </si>
  <si>
    <t xml:space="preserve">La Empresa entrega sus estudios en base a la periodicidad que le asigno en el departamento de  SANEAMIENTO  </t>
  </si>
  <si>
    <t>Entrega de analisis en caso de observar variaciones en los analisis respecto a otros periodos o que presente modificaciones  o  cambios en el proceso y asi  procedemos a verificar para auxiliar en darle el tratamiento debido al agua residual.</t>
  </si>
  <si>
    <t>La empresa es notificada, verificada y posteriormente a la entrega de analisis se le determina la periodicidad inicial (trimestral) conforme cumplen el primer año dependiendo de la variabilidad de resultados se les determina una nueva periodicidad</t>
  </si>
  <si>
    <r>
      <rPr>
        <b/>
        <sz val="11"/>
        <color theme="1"/>
        <rFont val="Calibri"/>
        <family val="2"/>
        <scheme val="minor"/>
      </rPr>
      <t>Notificación</t>
    </r>
    <r>
      <rPr>
        <sz val="11"/>
        <color theme="1"/>
        <rFont val="Calibri"/>
        <family val="2"/>
        <scheme val="minor"/>
      </rPr>
      <t xml:space="preserve"> (5 dias habiles para acercarse)                                </t>
    </r>
    <r>
      <rPr>
        <b/>
        <sz val="11"/>
        <color theme="1"/>
        <rFont val="Calibri"/>
        <family val="2"/>
        <scheme val="minor"/>
      </rPr>
      <t>Verificación 1:</t>
    </r>
    <r>
      <rPr>
        <sz val="11"/>
        <color theme="1"/>
        <rFont val="Calibri"/>
        <family val="2"/>
        <scheme val="minor"/>
      </rPr>
      <t xml:space="preserve"> Si cuentan con cafeteria y preparación de alimentos contar con que tengan trampa)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Entrega de analisis:</t>
    </r>
    <r>
      <rPr>
        <sz val="11"/>
        <color theme="1"/>
        <rFont val="Calibri"/>
        <family val="2"/>
        <scheme val="minor"/>
      </rPr>
      <t xml:space="preserve"> de 22 parámetros en base al articulo 9 del reglamento                                                                       </t>
    </r>
    <r>
      <rPr>
        <b/>
        <sz val="11"/>
        <color theme="1"/>
        <rFont val="Calibri"/>
        <family val="2"/>
        <scheme val="minor"/>
      </rPr>
      <t>Boleta de infraccion 1° aviso:</t>
    </r>
    <r>
      <rPr>
        <sz val="11"/>
        <color theme="1"/>
        <rFont val="Calibri"/>
        <family val="2"/>
        <scheme val="minor"/>
      </rPr>
      <t xml:space="preserve"> Si hace caso omiso a la entrega de análisis en los meses que le corresponde.                                                                     </t>
    </r>
    <r>
      <rPr>
        <b/>
        <sz val="11"/>
        <color theme="1"/>
        <rFont val="Calibri"/>
        <family val="2"/>
        <scheme val="minor"/>
      </rPr>
      <t>Boleta de infraccion 2°  aviso:</t>
    </r>
    <r>
      <rPr>
        <sz val="11"/>
        <color theme="1"/>
        <rFont val="Calibri"/>
        <family val="2"/>
        <scheme val="minor"/>
      </rPr>
      <t xml:space="preserve"> Multa de 100 UMAS si no concluye con el tramite y observaciones antes dispuestas.                                                                  </t>
    </r>
    <r>
      <rPr>
        <b/>
        <sz val="11"/>
        <color theme="1"/>
        <rFont val="Calibri"/>
        <family val="2"/>
        <scheme val="minor"/>
      </rPr>
      <t>Boleta de infraccion(segun la falta</t>
    </r>
    <r>
      <rPr>
        <sz val="11"/>
        <color theme="1"/>
        <rFont val="Calibri"/>
        <family val="2"/>
        <scheme val="minor"/>
      </rPr>
      <t xml:space="preserve">) si no se acerco a las 2 llamas de atención anteriores                </t>
    </r>
    <r>
      <rPr>
        <b/>
        <sz val="11"/>
        <color theme="1"/>
        <rFont val="Calibri"/>
        <family val="2"/>
        <scheme val="minor"/>
      </rPr>
      <t/>
    </r>
  </si>
  <si>
    <t>Tramitar permiso de descargas que conlleva (notificacion, verificaciones, y entrega de análisis)</t>
  </si>
  <si>
    <t>1 Trimestre del 2023</t>
  </si>
  <si>
    <t>40 Analizados de diferentes empresas para identificar parámetros fuera del limite máximo permisible</t>
  </si>
  <si>
    <t>Fotografias</t>
  </si>
  <si>
    <t xml:space="preserve">Saneamiento  y Tratamiento de Aguas Residuales </t>
  </si>
  <si>
    <t>Tramitar permiso de descargas que conlleva (notificacion, verificaciones, posibles contratos)</t>
  </si>
  <si>
    <t>Notificaciones: 24                                  Verificaciones:36,                                                    Multas aplicadas (si hacen caso omiso) : 1 Contratos nuevos de servicios de trampa:19,  Servicios de limpieza de trampas realizados en el trimestre: 1,023. Comercios regulados por el permiso: 18</t>
  </si>
  <si>
    <t xml:space="preserve">El comercio debe de contar con Trampa de grasas (que funcione correctamente) y su permiso de descargas donde se verifico y constato que se cumpliera con los requisitos antes de la aceptación del permiso </t>
  </si>
  <si>
    <t>Minimo 2 personas (1 inspector y un testigo) 1 cuadrilla de operadores con 2 integrantes</t>
  </si>
  <si>
    <t>Una vez se identifica un comercio se le notifica(5 dias) posteriormente se verifica (constatar que cuente con trampa de grasas) y se le orienta para el tramite del permiso de descargas (algunos casos contratan servicio de limpieza de trampa conla JAD)</t>
  </si>
  <si>
    <r>
      <rPr>
        <b/>
        <sz val="11"/>
        <color theme="1"/>
        <rFont val="Calibri"/>
        <family val="2"/>
        <scheme val="minor"/>
      </rPr>
      <t>Notificación</t>
    </r>
    <r>
      <rPr>
        <sz val="11"/>
        <color theme="1"/>
        <rFont val="Calibri"/>
        <family val="2"/>
        <scheme val="minor"/>
      </rPr>
      <t xml:space="preserve"> (5 dias habiles para acercarse)                                </t>
    </r>
    <r>
      <rPr>
        <b/>
        <sz val="11"/>
        <color theme="1"/>
        <rFont val="Calibri"/>
        <family val="2"/>
        <scheme val="minor"/>
      </rPr>
      <t>Verificación 1:</t>
    </r>
    <r>
      <rPr>
        <sz val="11"/>
        <color theme="1"/>
        <rFont val="Calibri"/>
        <family val="2"/>
        <scheme val="minor"/>
      </rPr>
      <t xml:space="preserve"> (5-15 dias habiles dando el tiempo maximo  si apenas instalaran trampa)                                                             </t>
    </r>
    <r>
      <rPr>
        <b/>
        <sz val="11"/>
        <color theme="1"/>
        <rFont val="Calibri"/>
        <family val="2"/>
        <scheme val="minor"/>
      </rPr>
      <t>Verificación 2:</t>
    </r>
    <r>
      <rPr>
        <sz val="11"/>
        <color theme="1"/>
        <rFont val="Calibri"/>
        <family val="2"/>
        <scheme val="minor"/>
      </rPr>
      <t xml:space="preserve"> Si no contaban con trampa y se verifica si se instalo correctamente)                     </t>
    </r>
    <r>
      <rPr>
        <b/>
        <sz val="11"/>
        <color theme="1"/>
        <rFont val="Calibri"/>
        <family val="2"/>
        <scheme val="minor"/>
      </rPr>
      <t>Boleta de infraccion 1° aviso:</t>
    </r>
    <r>
      <rPr>
        <sz val="11"/>
        <color theme="1"/>
        <rFont val="Calibri"/>
        <family val="2"/>
        <scheme val="minor"/>
      </rPr>
      <t xml:space="preserve"> Si hace caso omiso de las observaciones planteadas en las verificaciones o no completo el tramite  (3 dias habiles)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Boleta de infraccion 2°  aviso:</t>
    </r>
    <r>
      <rPr>
        <sz val="11"/>
        <color theme="1"/>
        <rFont val="Calibri"/>
        <family val="2"/>
        <scheme val="minor"/>
      </rPr>
      <t xml:space="preserve"> Multa de 100 UMAS si no concluye con el tramite y observaciones antes dispuestas.                                            </t>
    </r>
    <r>
      <rPr>
        <b/>
        <sz val="11"/>
        <color theme="1"/>
        <rFont val="Calibri"/>
        <family val="2"/>
        <scheme val="minor"/>
      </rPr>
      <t>Boleta de infraccion(segun la falta</t>
    </r>
    <r>
      <rPr>
        <sz val="11"/>
        <color theme="1"/>
        <rFont val="Calibri"/>
        <family val="2"/>
        <scheme val="minor"/>
      </rPr>
      <t xml:space="preserve">) si no se acerco a las 2 llamas de atencion anteriores                </t>
    </r>
    <r>
      <rPr>
        <b/>
        <sz val="11"/>
        <color theme="1"/>
        <rFont val="Calibri"/>
        <family val="2"/>
        <scheme val="minor"/>
      </rPr>
      <t>CONTRATO:</t>
    </r>
    <r>
      <rPr>
        <sz val="11"/>
        <color theme="1"/>
        <rFont val="Calibri"/>
        <family val="2"/>
        <scheme val="minor"/>
      </rPr>
      <t xml:space="preserve"> En dado caso que el usuario en el proceso este interesado en contratar nuestros servicios de limpieza de trampa en la verificacion en base al tamaño de la trampa y de la ubiacion se cotiza y se realiza un contrato</t>
    </r>
  </si>
  <si>
    <t>Monitorear el cumplimiento de los comercios en el tema de trampa de grasas</t>
  </si>
  <si>
    <t>Tramitar permiso de descargas de Aguas Residuales</t>
  </si>
  <si>
    <t xml:space="preserve">Que el comercio  cuente con trampa de grasas y le de un correcto mantenimiento si no cuenta con ella (trampa) hacerle el requerimiento </t>
  </si>
  <si>
    <t>http://www.jad.gob.mx/archivo/2019sipot/saneamiento/2023/SERVICIODELIMPIEZAPRIMERTRIMESTRE2023.docx http://www.jad.gob.mx/archivo/2019sipot/saneamiento/2023/NOTIFICACIONESYVERIFICACIONESPRIMERTRIMESTRE2023.docx</t>
  </si>
  <si>
    <t>http://www.jad.gob.mx/archivo/2019sipot/saneamiento/2023/ANALISISDEENTREGADEANALISISDEAGUARESIDUAL.docx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</si>
</sst>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9" fontId="2" fillId="0" borderId="1" xfId="1" applyNumberFormat="1" applyBorder="1" applyAlignment="1">
      <alignment horizontal="center" vertical="center" wrapText="1"/>
    </xf>
    <xf numFmtId="0" fontId="6" fillId="0" borderId="0" xfId="2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330B0290-6148-4CA2-8069-1160056DC3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d.gob.mx/archivo/2019sipot/saneamiento/2023/ANALISISDEENTREGADEANALISISDEAGUARESIDUAL.docx" TargetMode="External"/><Relationship Id="rId1" Type="http://schemas.openxmlformats.org/officeDocument/2006/relationships/hyperlink" Target="http://www.jad.gob.mx/archivo/2019sipot/saneamiento/2023/NOTIFICACIONESYVERIFICACIONESPRIMERTRIMESTRE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66" zoomScaleNormal="6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5" t="s">
        <v>63</v>
      </c>
      <c r="L8" s="4" t="s">
        <v>64</v>
      </c>
      <c r="M8" s="4" t="s">
        <v>65</v>
      </c>
      <c r="N8" s="5">
        <v>1</v>
      </c>
      <c r="O8" t="s">
        <v>54</v>
      </c>
      <c r="P8" s="4" t="s">
        <v>66</v>
      </c>
      <c r="Q8" s="4" t="s">
        <v>67</v>
      </c>
      <c r="R8" s="3">
        <v>45016</v>
      </c>
      <c r="S8" s="3">
        <v>45016</v>
      </c>
      <c r="T8" s="4"/>
    </row>
    <row r="9" spans="1:20" ht="120" x14ac:dyDescent="0.25">
      <c r="A9" s="2">
        <v>2023</v>
      </c>
      <c r="B9" s="3">
        <v>44927</v>
      </c>
      <c r="C9" s="3">
        <v>45016</v>
      </c>
      <c r="D9" s="4" t="s">
        <v>68</v>
      </c>
      <c r="E9" s="4" t="s">
        <v>69</v>
      </c>
      <c r="F9" s="4" t="s">
        <v>84</v>
      </c>
      <c r="G9" s="4" t="s">
        <v>70</v>
      </c>
      <c r="H9" s="4" t="s">
        <v>71</v>
      </c>
      <c r="I9" s="4" t="s">
        <v>72</v>
      </c>
      <c r="J9" s="4" t="s">
        <v>62</v>
      </c>
      <c r="K9" s="4" t="s">
        <v>73</v>
      </c>
      <c r="L9" s="4" t="s">
        <v>74</v>
      </c>
      <c r="M9" s="4" t="s">
        <v>75</v>
      </c>
      <c r="N9" s="5">
        <v>0.8</v>
      </c>
      <c r="O9" t="s">
        <v>54</v>
      </c>
      <c r="P9" s="4" t="s">
        <v>66</v>
      </c>
      <c r="Q9" s="4" t="s">
        <v>85</v>
      </c>
      <c r="R9" s="3">
        <v>45016</v>
      </c>
      <c r="S9" s="3">
        <v>45016</v>
      </c>
      <c r="T9" s="4"/>
    </row>
    <row r="10" spans="1:20" ht="105" x14ac:dyDescent="0.25">
      <c r="A10" s="2">
        <v>2023</v>
      </c>
      <c r="B10" s="3">
        <v>44927</v>
      </c>
      <c r="C10" s="3">
        <v>45016</v>
      </c>
      <c r="D10" s="4" t="s">
        <v>86</v>
      </c>
      <c r="E10" s="4" t="s">
        <v>76</v>
      </c>
      <c r="F10" s="4" t="s">
        <v>76</v>
      </c>
      <c r="G10" s="4" t="s">
        <v>77</v>
      </c>
      <c r="H10" s="4" t="s">
        <v>78</v>
      </c>
      <c r="I10" s="4" t="s">
        <v>79</v>
      </c>
      <c r="J10" s="4" t="s">
        <v>80</v>
      </c>
      <c r="K10" s="4" t="s">
        <v>81</v>
      </c>
      <c r="L10" s="4" t="s">
        <v>82</v>
      </c>
      <c r="M10" s="4" t="s">
        <v>83</v>
      </c>
      <c r="N10" s="5">
        <v>1</v>
      </c>
      <c r="O10" t="s">
        <v>54</v>
      </c>
      <c r="P10" s="4" t="s">
        <v>66</v>
      </c>
      <c r="Q10" s="4" t="s">
        <v>85</v>
      </c>
      <c r="R10" s="3">
        <v>45016</v>
      </c>
      <c r="S10" s="6">
        <v>45016</v>
      </c>
      <c r="T10" s="4"/>
    </row>
    <row r="11" spans="1:20" ht="56.25" customHeight="1" x14ac:dyDescent="0.25">
      <c r="A11" s="2">
        <v>2023</v>
      </c>
      <c r="B11" s="3">
        <v>44927</v>
      </c>
      <c r="C11" s="3">
        <v>45016</v>
      </c>
      <c r="D11" s="7" t="s">
        <v>87</v>
      </c>
      <c r="E11" s="7" t="s">
        <v>88</v>
      </c>
      <c r="F11" s="7" t="s">
        <v>89</v>
      </c>
      <c r="G11" s="7" t="s">
        <v>90</v>
      </c>
      <c r="H11" s="7" t="s">
        <v>91</v>
      </c>
      <c r="I11" s="7" t="s">
        <v>92</v>
      </c>
      <c r="J11" s="7" t="s">
        <v>93</v>
      </c>
      <c r="K11" s="7" t="s">
        <v>94</v>
      </c>
      <c r="L11" s="7" t="s">
        <v>95</v>
      </c>
      <c r="M11" s="7" t="s">
        <v>96</v>
      </c>
      <c r="N11" s="8">
        <v>1</v>
      </c>
      <c r="O11" t="s">
        <v>54</v>
      </c>
      <c r="P11" s="7" t="s">
        <v>97</v>
      </c>
      <c r="Q11" s="7" t="s">
        <v>98</v>
      </c>
      <c r="R11" s="3">
        <v>45016</v>
      </c>
      <c r="S11" s="6">
        <v>45016</v>
      </c>
      <c r="T11" s="9" t="s">
        <v>109</v>
      </c>
    </row>
    <row r="12" spans="1:20" ht="409.5" x14ac:dyDescent="0.25">
      <c r="A12" s="2">
        <v>2023</v>
      </c>
      <c r="B12" s="3">
        <v>44927</v>
      </c>
      <c r="C12" s="3">
        <v>45016</v>
      </c>
      <c r="D12" s="7" t="s">
        <v>105</v>
      </c>
      <c r="E12" s="7" t="s">
        <v>106</v>
      </c>
      <c r="F12" s="7" t="s">
        <v>107</v>
      </c>
      <c r="G12" s="7" t="s">
        <v>101</v>
      </c>
      <c r="H12" s="7" t="s">
        <v>102</v>
      </c>
      <c r="I12" s="7" t="s">
        <v>103</v>
      </c>
      <c r="J12" s="7" t="s">
        <v>104</v>
      </c>
      <c r="K12" s="7" t="s">
        <v>99</v>
      </c>
      <c r="L12" s="7" t="s">
        <v>95</v>
      </c>
      <c r="M12" s="7" t="s">
        <v>100</v>
      </c>
      <c r="N12" s="8">
        <v>1</v>
      </c>
      <c r="O12" t="s">
        <v>54</v>
      </c>
      <c r="P12" s="7" t="s">
        <v>97</v>
      </c>
      <c r="Q12" s="7" t="s">
        <v>98</v>
      </c>
      <c r="R12" s="3">
        <v>45016</v>
      </c>
      <c r="S12" s="6">
        <v>45016</v>
      </c>
      <c r="T12" s="9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hyperlinks>
    <hyperlink ref="T12" r:id="rId1" display="http://www.jad.gob.mx/archivo/2019sipot/saneamiento/2023/NOTIFICACIONESYVERIFICACIONESPRIMERTRIMESTRE2023.docx" xr:uid="{6E9A8FEA-F803-44C6-9DA2-7A88FD105A79}"/>
    <hyperlink ref="T11" r:id="rId2" xr:uid="{24D4841A-4C97-4CCB-B69D-B14FF863974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2023-01-18T18:56:39Z</dcterms:created>
  <dcterms:modified xsi:type="dcterms:W3CDTF">2023-04-11T17:06:40Z</dcterms:modified>
</cp:coreProperties>
</file>